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Pensiones\Desktop\JAZMIN\LICITACIONES PUBLICAS\2026\PCE-LPP-003-2026\"/>
    </mc:Choice>
  </mc:AlternateContent>
  <xr:revisionPtr revIDLastSave="0" documentId="13_ncr:1_{C253076E-4E73-47E4-977A-5FBD2C489F41}" xr6:coauthVersionLast="47" xr6:coauthVersionMax="47" xr10:uidLastSave="{00000000-0000-0000-0000-000000000000}"/>
  <bookViews>
    <workbookView xWindow="28680" yWindow="-120" windowWidth="29040" windowHeight="15720" xr2:uid="{00000000-000D-0000-FFFF-FFFF00000000}"/>
  </bookViews>
  <sheets>
    <sheet name="EM 1" sheetId="1" r:id="rId1"/>
  </sheets>
  <definedNames>
    <definedName name="_xlnm._FilterDatabase" localSheetId="0" hidden="1">'EM 1'!$A$12:$M$849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<sst xmlns="http://schemas.openxmlformats.org/spreadsheetml/2006/main" count="4211" uniqueCount="2998">
  <si>
    <t>A048</t>
  </si>
  <si>
    <t>Toxina Botulínica Tipo A (Solución Inyectable)</t>
  </si>
  <si>
    <t>Cada frasco ámpula con polvo contiene: Toxina Botulínica tipo a 100 u.i. excipiente c.s.</t>
  </si>
  <si>
    <t>Caja con frasco ámpula con polvo con 100UI</t>
  </si>
  <si>
    <t>GENÉRICO O PATENTE</t>
  </si>
  <si>
    <t>PATENTE</t>
  </si>
  <si>
    <t>B001</t>
  </si>
  <si>
    <t>Nitrofurantoína (Suspensión)</t>
  </si>
  <si>
    <t>Cada 100 ml. contiene: Nitrofurantoína monohidratada equivalente a 0.50 g de nitrofurantoína. Vehículo cbp 100 ml. Cada 5 ml. equivalen a 25 mg de nitrofurantoína.</t>
  </si>
  <si>
    <t>Frasco con 120 ml y vaso dosificador graduado.</t>
  </si>
  <si>
    <t>B002</t>
  </si>
  <si>
    <t>Ceftazidima (Solución Inyectable)</t>
  </si>
  <si>
    <t>Cada frasco ámpula contiene: Ceftazidima pentahidratada, equivalente a 1g de ceftazidima, ampolleta con diluyente contiene agua inyectable 3 ml.</t>
  </si>
  <si>
    <t>Caja con frasco ámpula con polvo y ampolleta con diluyente de 3 ml</t>
  </si>
  <si>
    <t>B007</t>
  </si>
  <si>
    <t>Penicilina G. Benzatínica (Solución Inyectable)</t>
  </si>
  <si>
    <t>Cada frasco ámpula con polvo contiene: Benzatina bencilpenicilina equivalente a 1 200 000 u.i de bencilpenicilina, la ampolleta con diluyente contiene agua inyectable 5 ml.</t>
  </si>
  <si>
    <t>Caja con frasco ámpula con polvo y ampolleta con diluyente de 5 ml</t>
  </si>
  <si>
    <t>B008</t>
  </si>
  <si>
    <t>Penicilina Benzatínica combinada  - Penicilina Procaínica - Penicilina Sódica (Solución Inyectable)</t>
  </si>
  <si>
    <t>Cada frasco ámpula contiene: Benzatina Bencilpenicilina equivalente a 600 000 u.i de Bencilpenicilina. Bencilpenicilina procaínica equivalente a 300 000 u.i de Bencilpenicilina. Bencilpenicilina cristalina equivalente a 300 000 u.i de Bencilpenicilina.</t>
  </si>
  <si>
    <t>Caja con frasco ámpula con polvo y diluyente de 3 ml</t>
  </si>
  <si>
    <t>B009</t>
  </si>
  <si>
    <t>Amoxicilina (Cápsulas)</t>
  </si>
  <si>
    <t>Cada cápsula contiene: 500 mg de Amoxicilina. Excipiente cbp 1 cápsula</t>
  </si>
  <si>
    <t>Caja con 12 cápsulas</t>
  </si>
  <si>
    <t>B019</t>
  </si>
  <si>
    <t>Ciprofloxacino (Tabletas)</t>
  </si>
  <si>
    <t>Cada tableta contiene: Clorhidrato de ciprofloxacino monohidratado equivalente a 500 mg de ciprofloxacino. Excipiente cbp 1 tableta</t>
  </si>
  <si>
    <t>Caja con 14 tabletas</t>
  </si>
  <si>
    <t>B020</t>
  </si>
  <si>
    <t>Levofloxacino (Tabletas)</t>
  </si>
  <si>
    <t>Cada tableta contiene: Levofloxacino de 500mg.excipiente cbp 1 tableta</t>
  </si>
  <si>
    <t>Caja con 7 tabletas</t>
  </si>
  <si>
    <t>B021</t>
  </si>
  <si>
    <t>Cefotaxima (Solución inyectable)</t>
  </si>
  <si>
    <t>Cada frasco ámpula contiene: Cefotaxima sódica equivalente a 1.0 g de cefotaxima, y ampolleta con diluyente de solución de lidocaína al 1%, 4ml.</t>
  </si>
  <si>
    <t>Caja con frasco ámpula con polvo y ampolleta con diluyente de 4 ml</t>
  </si>
  <si>
    <t>B044</t>
  </si>
  <si>
    <t>Sulfametoxazol-Trimetroprim  (Tabletas)</t>
  </si>
  <si>
    <t>Cada tableta contiene: Sulfametoxazol   800 mg y Trimetroprim 160 mg  excipiente cbp 1 tableta</t>
  </si>
  <si>
    <t>B045</t>
  </si>
  <si>
    <t>Amikacina (Solución Inyectable)</t>
  </si>
  <si>
    <t>Cada ampolleta contiene: Sulfato de amikacina equivalente a 500 mg. vehículo cbp 2 ml.</t>
  </si>
  <si>
    <t>Caja con una ampolleta de 2 ml</t>
  </si>
  <si>
    <t>B050</t>
  </si>
  <si>
    <t>Gentamicina (Solución Inyectable)</t>
  </si>
  <si>
    <t>Cada ampolleta contiene: Sulfato de gentamicina equivalente a 80 mg. de gentamicina. vehículo cbp 2 ml.</t>
  </si>
  <si>
    <t>Caja con una ámpula de 2 ml</t>
  </si>
  <si>
    <t>B055</t>
  </si>
  <si>
    <t>Eritromicina Estearato De Eritromicina (Cápsulas o tabletas)</t>
  </si>
  <si>
    <t>Cada cápsula o tableta contiene: Estearato de eritromicina de 500 mg. Excipiente cbp 1 cápsula o tableta</t>
  </si>
  <si>
    <t>Caja con 20 cápsulas o tabletas</t>
  </si>
  <si>
    <t>B059</t>
  </si>
  <si>
    <t>Oxitetraciclina (Cápsulas)</t>
  </si>
  <si>
    <t>Cada cápsula contiene: Clorhidrato de oxitetraciclina equivalente a 500 mg excipiente cbp 1 cápsula</t>
  </si>
  <si>
    <t>Caja con 16 cápsulas</t>
  </si>
  <si>
    <t>B060</t>
  </si>
  <si>
    <t>Amoxicilina - Clavulanato (Tabletas)</t>
  </si>
  <si>
    <t>Cada tableta contiene: Amoxicilina trihidratada equivalente a 875 mg de amoxicilina, clavulanato de potasio equivalente a 125 mg de ácido clavulánico. Excipiente cbp 1 tableta</t>
  </si>
  <si>
    <t>Caja con frasco con 10 tabletas</t>
  </si>
  <si>
    <t>B071</t>
  </si>
  <si>
    <t>Minociclina (tabletas o grageas)</t>
  </si>
  <si>
    <t>Cada tableta contiene: clorhidrato de minociclina equivalente a 100 mg de minociclina. excipiente, c.b.p. 1 tableta.</t>
  </si>
  <si>
    <t>caja con 10 tabletas</t>
  </si>
  <si>
    <t>B077</t>
  </si>
  <si>
    <t>Ciprofloxacino (Solución Inyectable)</t>
  </si>
  <si>
    <t>Cada frasco contiene: Ciprofloxacino de 200 mgs. vehículo 100 ml.</t>
  </si>
  <si>
    <t>Caja con un frasco con 100 ml</t>
  </si>
  <si>
    <t>B080</t>
  </si>
  <si>
    <t xml:space="preserve">Nistatina (Suspensión oral) </t>
  </si>
  <si>
    <t>Cada ml contiene: nistatina 100,000 U.</t>
  </si>
  <si>
    <t>Caja con frasco con polvo para 24 dosis y gotero graduado</t>
  </si>
  <si>
    <t>B081</t>
  </si>
  <si>
    <t>Rifamicina (Spray)</t>
  </si>
  <si>
    <t>Cada 100 mL contienen: Rifamicina SV sódica equivalente a 1000 mg de Rifamicina SV, Vehículo cbp 100 mL</t>
  </si>
  <si>
    <t>Caja con un frasco atomizador con válvula mecánica con 100 ml</t>
  </si>
  <si>
    <t>B084</t>
  </si>
  <si>
    <t>Claritromicina (Tabletas)</t>
  </si>
  <si>
    <t>Cada tableta contiene: 500 mg. de Claritromicina excipiente cbp 1 tableta.</t>
  </si>
  <si>
    <t>Caja con 10 tabletas</t>
  </si>
  <si>
    <t>B086</t>
  </si>
  <si>
    <t>Vancomicina Clorhidrato De (Ámpula)</t>
  </si>
  <si>
    <t>El frasco ámpula con liofilizado contiene: Clorhidrato de Vancomicina equivalente a 500mg de Vancomicina. Excipiente c.b.p. 10 ml</t>
  </si>
  <si>
    <t>Caja con un frasco ámpula</t>
  </si>
  <si>
    <t>B087</t>
  </si>
  <si>
    <t>Claritromicina (Suspensión)</t>
  </si>
  <si>
    <t>El frasco con granulado contiene: claritromicina 250 mg en 5 ml,  Envase con un frasco con 60 ml.</t>
  </si>
  <si>
    <t>Caja con un frasco con granulado para 60 ml.</t>
  </si>
  <si>
    <t>B091</t>
  </si>
  <si>
    <t>Doxiciclina (Cápsulas)</t>
  </si>
  <si>
    <t>Cada cápsula contiene: Hidrato de doxiciclina equivalente a 100 mg de doxiciclina. Excipiente cbp 1 cápsula</t>
  </si>
  <si>
    <t>Caja con 10 cápsulas</t>
  </si>
  <si>
    <t>B094</t>
  </si>
  <si>
    <t>Levofloxacino (Ampolletas)</t>
  </si>
  <si>
    <t>Cada 100 ml contienen :Levofloxacino    500mg  c.b.p 100 ml</t>
  </si>
  <si>
    <t>Envase con 100 ml</t>
  </si>
  <si>
    <t>B097</t>
  </si>
  <si>
    <t>Cefuroxima (suspensión)</t>
  </si>
  <si>
    <t>Cada frasco contiene Cefuroxima 250 mg en 5 ml / 50 ml vehiculo cbp 5ml</t>
  </si>
  <si>
    <t xml:space="preserve">Caja con frasco de 50 ml y pipeta dosificadora </t>
  </si>
  <si>
    <t>B098</t>
  </si>
  <si>
    <t>Cefuroxima (Tabletas)</t>
  </si>
  <si>
    <t>Cada tableta contiene: Cefuroxima acetil equivalente a  500 mg. de cefuroxima excipiente cbp 1 tableta.</t>
  </si>
  <si>
    <t>B100</t>
  </si>
  <si>
    <t>Cefixima (Cápsulas)</t>
  </si>
  <si>
    <t>Cada cápsula contiene: Cefixima 400 mg. excipiente cbp 1 cápsula.</t>
  </si>
  <si>
    <t>Caja con 6 cápsulas</t>
  </si>
  <si>
    <t>B109</t>
  </si>
  <si>
    <t>Sulfasalazina (Tabletas de liberación prolongada)</t>
  </si>
  <si>
    <t>Cada tableta contiene: Sulfasalazina 500 mg excipiente cbp 1 gragea o tableta.</t>
  </si>
  <si>
    <t>Caja con frasco con 60 tabletas de liberación prolongada</t>
  </si>
  <si>
    <t>B115</t>
  </si>
  <si>
    <t>Penicilina G.S Cristalina Procainica (Solución Inyectable)</t>
  </si>
  <si>
    <t>Cada frasco ámpula contiene: Bencilpenicilina procainica equivalente a 600,000 u.i de bencilpenicilina, bencilpenicilina sódica cristalina equivalente a 200,000 u.i a bencilpenicilina, la ampolleta con diluyente contiene agua inyectable 2 ml.</t>
  </si>
  <si>
    <t>Caja con frasco ámpula con polvo y ampolleta con 2ml de diluyente</t>
  </si>
  <si>
    <t>B117</t>
  </si>
  <si>
    <t>Ampicilina (Cápsulas o tabletas)</t>
  </si>
  <si>
    <t>Cada cápsula o tableta contiene: Ampicilina trihidratada equivalente a 500 mg de ampicilina excipiente cbp 1 cápsula</t>
  </si>
  <si>
    <t>B118</t>
  </si>
  <si>
    <t>Sulfametoxazol - Trimetroprim    (Suspensión)</t>
  </si>
  <si>
    <t>Cada 5 ml. de suspensión contiene: Sulfametoxazol 200 mg y Trimetroprim 40 mg vehículo cbp 5 ml.</t>
  </si>
  <si>
    <t>Caja con frasco con 120 ml y pipeta dosificadora</t>
  </si>
  <si>
    <t>B122</t>
  </si>
  <si>
    <t>Clindamicina (Solución Inyectable)</t>
  </si>
  <si>
    <t>La ampolleta contiene: Fosfato de clindamicina equivalente a 600 mg. de clindamicina, vehículo cbp 4 ml.</t>
  </si>
  <si>
    <t>Caja con una ampolleta de 4 ml</t>
  </si>
  <si>
    <t>B124</t>
  </si>
  <si>
    <t>Cada ampolleta contiene: Sulfato de gentamicina equivalente a 160 mg. de gentamicina. vehículo cbp 2 ml.</t>
  </si>
  <si>
    <t>B127</t>
  </si>
  <si>
    <t>Ceftriaxona Disódica ( Solución inyectable I.M.)</t>
  </si>
  <si>
    <t>Cada frasco ámpula contiene: Ceftriaxona sódica equivalente a 1 g, de ceftriaxona, una ampolleta con diluyente contiene clorhidrato de lidocaína al 1% 3.5 ml.</t>
  </si>
  <si>
    <t>Caja con frasco ámpula de 3.5 ml.</t>
  </si>
  <si>
    <t>B131</t>
  </si>
  <si>
    <t>Rifaximina (Tabletas)</t>
  </si>
  <si>
    <t>Cada tableta contiene 200 mg de rifaximina</t>
  </si>
  <si>
    <t>Caja con 28 tabletas</t>
  </si>
  <si>
    <t>B133</t>
  </si>
  <si>
    <t>Cefalexina (Cápsulas)</t>
  </si>
  <si>
    <t>Cada cápsula contiene: Monohidrato de cefalexina equivalente a 500 mg de cefalexina excipiente cbp 1 cápsula</t>
  </si>
  <si>
    <t>Caja con 20 cápsulas</t>
  </si>
  <si>
    <t>B140</t>
  </si>
  <si>
    <t>Cefixima (Suspensión)</t>
  </si>
  <si>
    <t>Cada 5 mL de suspensión contienen: Cefixima 100 mg Frasco con polvo para reconstituir 50 mL.</t>
  </si>
  <si>
    <t>Caja con frasco con polvo para 50 ml.</t>
  </si>
  <si>
    <t>B143</t>
  </si>
  <si>
    <t>Linezolid (Tabletas)</t>
  </si>
  <si>
    <t>Cada tableta contiene: 600 mgs. de linezolid. Excipiente cbp 1 tableta.</t>
  </si>
  <si>
    <t>B144</t>
  </si>
  <si>
    <t>Meropenem (Solución inyectable)</t>
  </si>
  <si>
    <t>Cada frasco ámpula con polvo contiene: Meropenem trihidratado equivalente a 1 g de meropenem.</t>
  </si>
  <si>
    <t>Caja con 1 frasco ámpula con polvo</t>
  </si>
  <si>
    <t>B153</t>
  </si>
  <si>
    <t>Ertapenem  (ampolleta)</t>
  </si>
  <si>
    <t>El frasco ámpula contiene: ertapenem sódico equivalente a 1 g de ertapenem.  Solucion inyectable, con 1 frasco liofilizado, intravenosa o intramuscular.</t>
  </si>
  <si>
    <t xml:space="preserve">Caja con un frasco ámpula con liofilizado </t>
  </si>
  <si>
    <t>B168</t>
  </si>
  <si>
    <t>Nitrofurantoína (Cápsulas)</t>
  </si>
  <si>
    <t>Cada cápsula contiene: Nitrofurantoína 100 mg excipiente cbp 1 cápsula</t>
  </si>
  <si>
    <t>Caja con 40 cápsulas</t>
  </si>
  <si>
    <t>B171</t>
  </si>
  <si>
    <t>Fosfomicina (Suspensión)</t>
  </si>
  <si>
    <t xml:space="preserve">Cada 100 ml de suspensión contiene: fosfomicina cálcica monohidratada 5g,  equivalente a 250mg/5ml. </t>
  </si>
  <si>
    <t>Caja con frasco con polvo para preparar 60 ml y vaso dosificador</t>
  </si>
  <si>
    <t>B175</t>
  </si>
  <si>
    <t>Fosfomicina (Cápsulas)</t>
  </si>
  <si>
    <t>Cada cápsula contiene: Fosfomicina cálcica monohidratada equivalente a 500 mg de fosfomicina. excipiente cbp 1 cápsula</t>
  </si>
  <si>
    <t>B178</t>
  </si>
  <si>
    <t>Fosfomicina (Solución Inyectable)</t>
  </si>
  <si>
    <t>Cada vial contiene: 1 g.de Fosfomicina disódica y, como excipiente, ácido succínico. Cada ampolla de disolvente contiene clorhidrato de lidocaína, tetraglicol, 1-2-propilenglicol y agua para inyección intramuscular</t>
  </si>
  <si>
    <t>Caja 1 Frasco ámpula y ampolleta con diluyente 1 g/4ml</t>
  </si>
  <si>
    <t>B179</t>
  </si>
  <si>
    <t>Fosfomicina (Granulado)</t>
  </si>
  <si>
    <t>Cada Fosfomicina trometamol equivalente a 3 g de Fosfomicina base. Excipiente cbp 1 sobre</t>
  </si>
  <si>
    <t>Caja de cartón con un sobre de 3 gr. granulado</t>
  </si>
  <si>
    <t>B182</t>
  </si>
  <si>
    <t>Metronidazol (solucion inyectable)</t>
  </si>
  <si>
    <t xml:space="preserve">Cada 100 ml de solucion contienen 500 mg de Metronidazol  </t>
  </si>
  <si>
    <t>Frasco con 100 ml</t>
  </si>
  <si>
    <t>B248</t>
  </si>
  <si>
    <t>Cefaclor (Cápsulas)</t>
  </si>
  <si>
    <t>Cada cápsula contiene: Cefaclor monohidratado equivalente a 500 mg. de cefaclor excipiente cbp 1 cápsula</t>
  </si>
  <si>
    <t>Caja con 15 cápsulas</t>
  </si>
  <si>
    <t>B256</t>
  </si>
  <si>
    <t>Dicloxacilina Sodica (Suspensión)</t>
  </si>
  <si>
    <t>Cada 5 ml de suspensión contienen: Dicloxacilina sódica equivalen a 250 mg de dicloxacilina vehículo cbp 5 ml.</t>
  </si>
  <si>
    <t>Caja con frasco con polvo y vaso dosificador para 60 ml</t>
  </si>
  <si>
    <t>B261</t>
  </si>
  <si>
    <t>Clindamicina (Cápsulas)</t>
  </si>
  <si>
    <t>Cada cápsula contiene clorhidrato de clindamicina equivalente a 300 mg de clindamicina. Excipiente cbp 1 cápsula.</t>
  </si>
  <si>
    <t>B273</t>
  </si>
  <si>
    <t>Azitromicina (Suspensión)</t>
  </si>
  <si>
    <t>Cada frasco con polvo para suspensión contiene azitromicina trihidratada equivalente a 600 mg, vehículo cbp 5 ml. equivalen a 200 mg.</t>
  </si>
  <si>
    <t>Caja con frasco con polvo para 15 ml vasito y jeringa dosificadora</t>
  </si>
  <si>
    <t>B274</t>
  </si>
  <si>
    <t>Azitromicina (Tabletas)</t>
  </si>
  <si>
    <t>Cada tableta contiene  Azitromicina dihidratada equivalente a 500 mg. de Azitromicina</t>
  </si>
  <si>
    <t>Caja con 3 tabletas</t>
  </si>
  <si>
    <t>B282</t>
  </si>
  <si>
    <t>Dicloxacilina (Cápsulas)</t>
  </si>
  <si>
    <t>Cada cápsula contiene dicloxacilina sódica monohidratada 500 mg excipiente cbp 1 cápsula</t>
  </si>
  <si>
    <t>Caja con frasco con 20 cápsulas</t>
  </si>
  <si>
    <t>B287</t>
  </si>
  <si>
    <t>Cefalexina Monohidrato de  (Suspensión)</t>
  </si>
  <si>
    <t>Cada 5 ml. contienen 250 mg de monohidrato de cefalexina, excipiente cbp 52 g.</t>
  </si>
  <si>
    <t>Caja con frasco con 100 ml. y pipeta dosificadora</t>
  </si>
  <si>
    <t>B412</t>
  </si>
  <si>
    <t>Ritonavir (tabletas)</t>
  </si>
  <si>
    <t xml:space="preserve">Cada tableta contiene 100mg de Ritonavir. </t>
  </si>
  <si>
    <t xml:space="preserve">Envase con 30 tabletas. </t>
  </si>
  <si>
    <t>B446</t>
  </si>
  <si>
    <t>Moxifloxacino  5 % (Solución Oftálmica)</t>
  </si>
  <si>
    <t>Cada ml contiene Clohidrato de moxifloxacino  5 mg Vehiculo c.b.p. 1 ml</t>
  </si>
  <si>
    <t>Caja con frasco gotero con 5 ml</t>
  </si>
  <si>
    <t>B455</t>
  </si>
  <si>
    <t>Oseltamivir (Cápsulas)</t>
  </si>
  <si>
    <t>Cada cápsula contiene fosfato de oseltamivir equivalente a 75 mg de oseltamivir</t>
  </si>
  <si>
    <t>B468</t>
  </si>
  <si>
    <t>Sofosbuvir/Velpatasvir</t>
  </si>
  <si>
    <t>Cada tableta contiene: 400 mg de sofobuvir y 100 mg de velpatasvir</t>
  </si>
  <si>
    <t>B474</t>
  </si>
  <si>
    <t>Amoxicilina/ Ácido Clavulánico (suspensión)</t>
  </si>
  <si>
    <t>El frasco con polvo contiene: amoxicilina trihidratada equivalente a 4.0 gr de Amoxicilina. Clavulanato de potasio equivalente a 0.571 gr de Ácido Clavulánico. excipiente cbp 13.71g</t>
  </si>
  <si>
    <t>Frasco con 50 ml</t>
  </si>
  <si>
    <t>B476</t>
  </si>
  <si>
    <t>Estearato, etilsuccinato o estolato de eritromicina (suspensión oral)</t>
  </si>
  <si>
    <t>Cada 5 mL contienen: Estearato, etilsuccinato o estolato de eritromicina equivalente a 250 mg de eritromicina.</t>
  </si>
  <si>
    <t>Frasco con 100 ml y un vaso dosificador</t>
  </si>
  <si>
    <t>C002</t>
  </si>
  <si>
    <t>Rifampicina (Cápsulas)</t>
  </si>
  <si>
    <t>Cada cápsula contiene rifampicina 300 mg, excipiente cbp 1 cápsula</t>
  </si>
  <si>
    <t>C003</t>
  </si>
  <si>
    <t>Isoniazida rifampicina pirazinamida etambutol. (Tabletas)</t>
  </si>
  <si>
    <t>Cada Tableta contiene: Isoniazida 75 mg Rifampicina 150 mg Pirazinamida 400 mg Clorhidrato de etambutol 300 mg</t>
  </si>
  <si>
    <t>Envase con 240 Tabletas.</t>
  </si>
  <si>
    <t>C007</t>
  </si>
  <si>
    <t>Rifampicina - Isoniazida (Tableta )</t>
  </si>
  <si>
    <t>Cada  tableta contiene rifampicina 300 mg, isoniazida 400 mg excipiente cbp 1  tableta</t>
  </si>
  <si>
    <t>Caja con 90 tabletas</t>
  </si>
  <si>
    <t>C009</t>
  </si>
  <si>
    <t>Cloroquina (Tabletas)</t>
  </si>
  <si>
    <t>Cada tableta contiene fosfato de cloroquina equivalente a 150 mg de cloroquina. Excipiente cbp 1 tableta</t>
  </si>
  <si>
    <t>Caja con 30 tabletas</t>
  </si>
  <si>
    <t>C028</t>
  </si>
  <si>
    <t>Isoniacida (tabletas)</t>
  </si>
  <si>
    <t>Cada tableta contiene: Isoniacida 100 mg. Excipiente cbp 1 tableta.</t>
  </si>
  <si>
    <t>Caja con frasco con 200 tabletas.</t>
  </si>
  <si>
    <t>D001</t>
  </si>
  <si>
    <t>Hidróxido De Magnesio - Aluminio (Suspensión Oral)</t>
  </si>
  <si>
    <t>Cada 100 ml. contiene gel de hidróxido de aluminio equivalente a 3.70 g de hidróxido de aluminio, gel de hidróxido de magnesio equivalente a 4.0 g de hidróxido de magnesio. Vehículo cbp 100 ml.</t>
  </si>
  <si>
    <t>Frasco con 240 ml con vaso dosificador</t>
  </si>
  <si>
    <t>D004</t>
  </si>
  <si>
    <t>Metronidazol (Suspensión)</t>
  </si>
  <si>
    <t>Cada 100ml. Contiene: benzoílo de metronidazol equivalente a 5.00 g. de metronidazol. Vehiculo cbp 100 ml. Cada 5 ml. contienen 250mg de metronidazol</t>
  </si>
  <si>
    <t>Frasco con 120 ml</t>
  </si>
  <si>
    <t>D014</t>
  </si>
  <si>
    <t>Ácido Ursodeoxicólico (Cápsulas)</t>
  </si>
  <si>
    <t>Cada cápsula contiene: ácido ursodeoxicólico 250mg. Excipiente cbp 1 cápsula.</t>
  </si>
  <si>
    <t>Caja con 50 cápsulas</t>
  </si>
  <si>
    <t>D016</t>
  </si>
  <si>
    <t>Glicerol (Supositorios)</t>
  </si>
  <si>
    <t>Cada supositorio contiene: Glicerol 1478 mg excipiente cbp 1 supositorio</t>
  </si>
  <si>
    <t>Caja con 10 supositorios</t>
  </si>
  <si>
    <t>D021</t>
  </si>
  <si>
    <t>Pargeverina - Clonixinato De Lisina (Comprimidos)</t>
  </si>
  <si>
    <t>Cada comprimido contiene clorhidrato de pargeverina 10 mg, clonixinato de lisina 125 mg excipiente cbp 1 comprimido.</t>
  </si>
  <si>
    <t>Caja con 20 Comprimidos.</t>
  </si>
  <si>
    <t>D023</t>
  </si>
  <si>
    <t>Granisetrón (solución inyectable)</t>
  </si>
  <si>
    <t xml:space="preserve">Cada ampolleta  contiene: Granisetrón  3 mg en forma de clorhidrato en 3 ml </t>
  </si>
  <si>
    <t>Envase con una ampolleta.</t>
  </si>
  <si>
    <t>D024</t>
  </si>
  <si>
    <t>Dicicloverina (tabletas)</t>
  </si>
  <si>
    <t>Cada tableta contiene clorhidrato de dicicloverina 10 mg excipiente cbp 1 tableta</t>
  </si>
  <si>
    <t xml:space="preserve">envase con 30 tabletas. </t>
  </si>
  <si>
    <t>D026</t>
  </si>
  <si>
    <t>Butilhioscina (Solución Inyectable)</t>
  </si>
  <si>
    <t>Cada ampolleta contiene 20 mg/ml. de butilhioscina</t>
  </si>
  <si>
    <t>Caja con 3 Ampolletas con 1 ml.</t>
  </si>
  <si>
    <t>D027</t>
  </si>
  <si>
    <t>Butilhioscina (Grageas o tabletas)</t>
  </si>
  <si>
    <t>Cada gragea contiene butilhiocina  10 mg. excipiente cbp 1 gragea o tableta</t>
  </si>
  <si>
    <t>Caja con frasco 10 grageas o tabletas</t>
  </si>
  <si>
    <t>D037</t>
  </si>
  <si>
    <t>Meclozina - Piridoxina (Tabletas)</t>
  </si>
  <si>
    <t>Cada tableta contiene clorhidrato de meclozina 25 mg. clorhidrato de piridoxina 50 mg. excipiente cbp 1 tableta</t>
  </si>
  <si>
    <t>Caja con 20 Tabletas</t>
  </si>
  <si>
    <t>D039</t>
  </si>
  <si>
    <t>Metoclopramida (Ampolletas)</t>
  </si>
  <si>
    <t>Cada ampolleta contiene: clorhidrato de metoclopramida 10 mg vehículo, c.b.p. 2 ml.</t>
  </si>
  <si>
    <t>Caja con 6 Ampolletas de 2 ml.</t>
  </si>
  <si>
    <t>D057</t>
  </si>
  <si>
    <t>Nitazoxanida (Suspensión)</t>
  </si>
  <si>
    <t>El frasco con polvo contiene nitazoxanida 0.6 g, excipiente cbp 30 ml.</t>
  </si>
  <si>
    <t>Caja con frasco y cuchara dosificadora 30 ML.</t>
  </si>
  <si>
    <t>D070</t>
  </si>
  <si>
    <t>Trimebutina (solución oral)</t>
  </si>
  <si>
    <t xml:space="preserve"> Contiene  un sobre con 5 g trimebutina 0.600 g y excipiente 4.4 g,  Una vez hecha la mezcla, la concentración de trimebutina base es de 2.0 g/100 ml.</t>
  </si>
  <si>
    <t>Caja contiene un sobre con 5 gr de polvo, frasco y pipeta dosificadora</t>
  </si>
  <si>
    <t>D080</t>
  </si>
  <si>
    <t>Hidróxido De Magnesio - Aluminio - Dimeticona (Tabletas Masticables)</t>
  </si>
  <si>
    <t>Cada tableta contiene hidróxido de aluminio 200 mg, hidróxido de magnesio 200 mg, dimeticona 20 mg excipiente cbp 1 tableta</t>
  </si>
  <si>
    <t>Frasco con 50 tabletas masticables</t>
  </si>
  <si>
    <t>D082</t>
  </si>
  <si>
    <t>Omeprazol (Cápsulas)</t>
  </si>
  <si>
    <t>Cada cápsula contiene omeprazol 20 mg excipiente cbp 1 cápsula</t>
  </si>
  <si>
    <t>Frasco con 7 cápsulas</t>
  </si>
  <si>
    <t>D083</t>
  </si>
  <si>
    <t>Metronidazol (Tabletas)</t>
  </si>
  <si>
    <t>Cada tableta contiene metronidazol 500 mg, excipiente cbp 1 tableta</t>
  </si>
  <si>
    <t>D085</t>
  </si>
  <si>
    <t>Metoclopramida (Tabletas)</t>
  </si>
  <si>
    <t>Cada tableta contiene clorhidrato de metoclopramida 10 mg excipiente cbp 1 tableta</t>
  </si>
  <si>
    <t>Caja con 20 tabletas</t>
  </si>
  <si>
    <t>D088</t>
  </si>
  <si>
    <t>Mesalazina (Tabletas )</t>
  </si>
  <si>
    <t>Cada tableta contiene 500 mgs. De mesalazina. Excipiente cbp 1 tableta.</t>
  </si>
  <si>
    <t>Caja con 40 tabletas de liberación retardada</t>
  </si>
  <si>
    <t>D090</t>
  </si>
  <si>
    <t>Albendazol (Tabletas)</t>
  </si>
  <si>
    <t>Cada tableta contiene: albendazol 200 mg. Excipiente 1 tableta.</t>
  </si>
  <si>
    <t>Caja con 6 tabletas</t>
  </si>
  <si>
    <t>D091</t>
  </si>
  <si>
    <t>Metoclopramida (Suspensión)</t>
  </si>
  <si>
    <t>Clorhidrato de metoclopramida solución 100.00 mg Vehículo, c.b.p. 100 ml.</t>
  </si>
  <si>
    <t>Caja con frasco de 100 ml y pipeta dosificadora</t>
  </si>
  <si>
    <t>D096</t>
  </si>
  <si>
    <t>Sucralfato (Tabletas)</t>
  </si>
  <si>
    <t>Cada tableta contiene sucralfato 1 g, excipiente cbp 1 tableta</t>
  </si>
  <si>
    <t>Caja con 40 tabletas</t>
  </si>
  <si>
    <t>D105</t>
  </si>
  <si>
    <t>Cinitaprida (Comprimidos)</t>
  </si>
  <si>
    <t>Cada comprimido contiene:  Bitartrato de cinitaprida equivalente a 1mg de cinitaprida</t>
  </si>
  <si>
    <t>Caja con 25 comprimidos</t>
  </si>
  <si>
    <t>D109</t>
  </si>
  <si>
    <t>Meclozina - Piridoxina (Solución gotas )</t>
  </si>
  <si>
    <t>Cada ml. de solución contiene clorhidrato de meclozina 0.833 g y clorhidrato de piridoxina 1.66 g, vehículo cbp 100 ml. Frasco gotero con 15 ml</t>
  </si>
  <si>
    <t>Frasco gotero con 10 ml</t>
  </si>
  <si>
    <t>D112</t>
  </si>
  <si>
    <t>Fosfato de Sodio  (Enema)</t>
  </si>
  <si>
    <t>Cada frasco Solución  de 100 ml contiene 12 gr. de fosfato monosodico y 10 gr de citrato de sodio, vehiculo cbp 100 ml</t>
  </si>
  <si>
    <t>Envase con 133 ml y cánula rectal</t>
  </si>
  <si>
    <t>D125</t>
  </si>
  <si>
    <t>Tinidazol (Tabletas)</t>
  </si>
  <si>
    <t>Cada tableta contiene tinidazol 500 mg, excipiente cbp 1 tableta</t>
  </si>
  <si>
    <t>Envase con 8 tabletas</t>
  </si>
  <si>
    <t>D133</t>
  </si>
  <si>
    <t>Esomeprazol (Tabletas)</t>
  </si>
  <si>
    <t>Cada tableta contiene Esomeprazol magnésico trihidratado equivalente a 40mg de esomeprazol.</t>
  </si>
  <si>
    <t xml:space="preserve">Envase con 14 tabletas. </t>
  </si>
  <si>
    <t>D165</t>
  </si>
  <si>
    <t>Colestiramina (Sobres)</t>
  </si>
  <si>
    <t>Cada sobre contiene resina de colestiramina con  4 grs.</t>
  </si>
  <si>
    <t xml:space="preserve">Caja con 50 sobres </t>
  </si>
  <si>
    <t>D166</t>
  </si>
  <si>
    <t>Trimebutina (tabletas o comprimidos)</t>
  </si>
  <si>
    <t>Cada tableta o comprimido contiene: trimebutina 200 mg, excipiente, c.b.p. 1 tableta.</t>
  </si>
  <si>
    <t>caja con 40 tabletas o comprimidos</t>
  </si>
  <si>
    <t>D167</t>
  </si>
  <si>
    <t>Senósidos A Y B (tabletas o cápsulas)</t>
  </si>
  <si>
    <t>Cada tableta o cápsulas contiene: Concentrados de Sen desecados 187 mg (Cassia acutifolia), normalizado a 8.6 mg de senósidos A-B.</t>
  </si>
  <si>
    <t>Caja con 30 tabletas o cápsulas.</t>
  </si>
  <si>
    <t>D170</t>
  </si>
  <si>
    <t>Loperamida (Comprimidos)</t>
  </si>
  <si>
    <t>Cada comprimido contiene clorhidrato de loperamida 2 mg excipiente cbp 1 comprimido</t>
  </si>
  <si>
    <t>Envase con 12 comprimidos.</t>
  </si>
  <si>
    <t>D173</t>
  </si>
  <si>
    <t>Hidroxicloroquina (Tabletas)</t>
  </si>
  <si>
    <t>Cada tableta contiene sulfato de hdroxicloriquina 200 mgs. Excipiente cbp 1 tableta</t>
  </si>
  <si>
    <t>D181</t>
  </si>
  <si>
    <t>Dimeticona (Suspensión)</t>
  </si>
  <si>
    <t>Cada ml de suspensión contiene dimeticona 100 mg vehículo cbp 1 ml.</t>
  </si>
  <si>
    <t>Frasco gotero con 30 ml</t>
  </si>
  <si>
    <t>D197</t>
  </si>
  <si>
    <t>Lactulosa (Jarabe)</t>
  </si>
  <si>
    <t>Cada 100 ml. contiene lactulosa 66.66 g. Vehículo cbp 100 ml.</t>
  </si>
  <si>
    <t>1 frasco (s) 125 ml 66.66 gr</t>
  </si>
  <si>
    <t>D203</t>
  </si>
  <si>
    <t>Aloglutamol (Comprimidos masticables)</t>
  </si>
  <si>
    <t>Cada comprimido contiene 500 mg. de aloglutamol excipiente cbp 1 comprimido.</t>
  </si>
  <si>
    <t>Caja con 20 Comprimidos masticables</t>
  </si>
  <si>
    <t>D205</t>
  </si>
  <si>
    <t>Meclozina - Piridoxina (Jarabe)</t>
  </si>
  <si>
    <t>Cada 100 ml. contiene clorhidrato de meclozina 0.297 g., clorhidrato de piridoxina 0.608 g. Vehículo cbp 100 ml.</t>
  </si>
  <si>
    <t>Caja con frasco de 120 ml</t>
  </si>
  <si>
    <t>D207</t>
  </si>
  <si>
    <t>Plantago Psyllium (Polvo)</t>
  </si>
  <si>
    <t>Cada 100 g de polvo contienen cascarilla de plantago psyllium 49.7 g.</t>
  </si>
  <si>
    <t>Caja con 400 gr</t>
  </si>
  <si>
    <t>D210</t>
  </si>
  <si>
    <t>Ketorolaco (Sol. Inyectable)</t>
  </si>
  <si>
    <t>Ketorolaco trometamina 30 mg, Vehículo c.b.p. 1 ml.</t>
  </si>
  <si>
    <t xml:space="preserve">Caja con 3 ampolletas de 1 ml o 3 frascos ámpula. </t>
  </si>
  <si>
    <t>D211</t>
  </si>
  <si>
    <t>Ketorolaco (Tabletas)</t>
  </si>
  <si>
    <t>Cada tableta contiene ketorolaco trometamina 10 mg. excipiente cbp 1 tableta</t>
  </si>
  <si>
    <t>D212</t>
  </si>
  <si>
    <t>Pargeverina (Solución)</t>
  </si>
  <si>
    <t>Cada 100 ml. contienen clorhidrato de pargeverina 1 g, vehículo cbp 100 ml.</t>
  </si>
  <si>
    <t>Caja con un frasco gotero con 20 ml</t>
  </si>
  <si>
    <t>D213</t>
  </si>
  <si>
    <t>Lidocaína - Hidrocortisona - Aluminio Oxido Zinc (Ungüento)</t>
  </si>
  <si>
    <t>Cada 100 g contienen clorhidrato de lidocaína monohidratada equivalente a 5.00 g de lidocaína base, acetato de hidrocortisona .25 g, óxido de zinc 18.00 g, subacetato de aluminio 3.50 g, excipiente cbp 100 g.</t>
  </si>
  <si>
    <t xml:space="preserve">Caja con 1 Tubo 20 g </t>
  </si>
  <si>
    <t>D217</t>
  </si>
  <si>
    <t>Mesalazina (Supositorios)</t>
  </si>
  <si>
    <t>Cada supositorio contiene mesalazina 250 mg. Excipiente cbp 1 supositorio.</t>
  </si>
  <si>
    <t>Caja con 30 supositorios</t>
  </si>
  <si>
    <t>D225</t>
  </si>
  <si>
    <t>Omeprazol (Ampolleta)</t>
  </si>
  <si>
    <t>Cada ampolleta contiene 40 mg. de omeprazol.</t>
  </si>
  <si>
    <t>Caja con 1 Frasco ámpula con polvo liofilizado 40 mg</t>
  </si>
  <si>
    <t>D241</t>
  </si>
  <si>
    <t>Lornitina  / Laspartato (Sobres granulado)</t>
  </si>
  <si>
    <t>Cada sobre contiene : L-Ornitina L-Aspartato 3 g excipiente cbp 1 sobre granulado</t>
  </si>
  <si>
    <t>Caja con 10 sobres</t>
  </si>
  <si>
    <t>D255</t>
  </si>
  <si>
    <t>Butilhioscina/Metamizol Sódico (Solución Inyectable)</t>
  </si>
  <si>
    <t>Cada ampolleta contiene butilbromuro de hioscina o bromuro de butilhioscina 20 mg./ metamizol sódico 2.5 gr.</t>
  </si>
  <si>
    <t>Caja con 1 ampolleta con 5 ml de solución inyectable</t>
  </si>
  <si>
    <t>D256</t>
  </si>
  <si>
    <t>Macrogol 3350 (sobre)</t>
  </si>
  <si>
    <t>Cada sobre contiene: Macrogol 255 g.</t>
  </si>
  <si>
    <t>Caja con 15 sobres con 17 gr de polvo para reconstitución oral</t>
  </si>
  <si>
    <t>D257</t>
  </si>
  <si>
    <t>Nitazoxanida (Tabletas)</t>
  </si>
  <si>
    <t>Cada tableta contiene 500 mg de Nitazoxanida</t>
  </si>
  <si>
    <t>D263</t>
  </si>
  <si>
    <t>Meclozina / Piridoxina (Solución Inyectable)</t>
  </si>
  <si>
    <t>Cada ampolleta contiene meclozina 25 mg., piridoxina 50 mg. vehículo cbp 1 ml.</t>
  </si>
  <si>
    <t>Caja con 5 ampolletas de 1 ml</t>
  </si>
  <si>
    <t>D271</t>
  </si>
  <si>
    <t>Magaldrato Dimeticona (Gel)</t>
  </si>
  <si>
    <t>Cada 100 ml contienen magaldrato 8g, dimeticona 1 g, vehículo cbp 100 ml</t>
  </si>
  <si>
    <t>Caja con frasco de 250 ml</t>
  </si>
  <si>
    <t>D272</t>
  </si>
  <si>
    <t>Ketorolaco / Tramadol (cápsulas)</t>
  </si>
  <si>
    <t>Cada cápsula con 10 mg. Ketorolaco y 25 mg. Tramadol</t>
  </si>
  <si>
    <t>D273</t>
  </si>
  <si>
    <t>Alverina citrato de y Simeticona (Cápsulas)</t>
  </si>
  <si>
    <t>Cada cápsula contiene citrato de alverina 60 mg., simeticona 300 mg. excipiente cbp 1 cápsula.</t>
  </si>
  <si>
    <t>D276</t>
  </si>
  <si>
    <t>Bromuro de Otilonio (Tabletas)</t>
  </si>
  <si>
    <t>Cada tableta contiene Bromuro de Otilonio 40 MG</t>
  </si>
  <si>
    <t>D277</t>
  </si>
  <si>
    <t>Esomeprazol (Sobres)</t>
  </si>
  <si>
    <t>Cada sobre contiene esomeprazol magnésico trihidratado equivalente a 10mg de esomeprazol.</t>
  </si>
  <si>
    <t>Caja con 28 sobres.</t>
  </si>
  <si>
    <t>D280</t>
  </si>
  <si>
    <t>Picosulfato Sódico (Solución)</t>
  </si>
  <si>
    <t>Cada 100 ml contienen picosulfato sódico 750 mg, vehículo cbp 100 ml</t>
  </si>
  <si>
    <t>Caja con frasco gotero con  30 ml</t>
  </si>
  <si>
    <t>D318</t>
  </si>
  <si>
    <t>Polietinelglicol</t>
  </si>
  <si>
    <t>Cada sobre contiene: Macrogol 105.00 g, Bicarbonato de Sodio 1.43 , Cloruro de Sodio 2.80 g, Cloruro de Potasio 0.37 g.</t>
  </si>
  <si>
    <t>Caja con 4 sobres, 109.6 gr</t>
  </si>
  <si>
    <t>D322</t>
  </si>
  <si>
    <t>Diosmectita (sobres)</t>
  </si>
  <si>
    <t>Cada sobre contiene: Diosmectita 3 gr excipiente c.b.p. 3.760 gr</t>
  </si>
  <si>
    <t>Caja con 10 Sobres</t>
  </si>
  <si>
    <t>D323</t>
  </si>
  <si>
    <t>Famotidina (Comprimidos)</t>
  </si>
  <si>
    <t>Cada comprimido contiene: Famotidina 40 mg. Excipiente cbp 1 comprimido</t>
  </si>
  <si>
    <t>Caja con 10 comprimidos</t>
  </si>
  <si>
    <t>D334</t>
  </si>
  <si>
    <t>Tramadol / Ketorolaco (Solución Inyectable)</t>
  </si>
  <si>
    <t>Cada ml. de solución contiene  clorhidrato de tramadol 25 mg, ketorolaco  trometamina 10 mg. Vehículo cbp 1 ml.</t>
  </si>
  <si>
    <t>Caja con 3 ampolletas</t>
  </si>
  <si>
    <t>D338</t>
  </si>
  <si>
    <t>Racecadotrilo (granulado en sobres)</t>
  </si>
  <si>
    <t>Cada sobre contiene 10 mg de Racecadotrilo excipiente cbp 1 sobre</t>
  </si>
  <si>
    <t>Caja con 18 sobres de 10 mg</t>
  </si>
  <si>
    <t>D339</t>
  </si>
  <si>
    <t>Butilhioscina, Paracetamol (Gotas)</t>
  </si>
  <si>
    <t>Cada 100 ml de SOLUCIÓN contienen: Paracetamol 10.0 g, Bromuro de butilhioscina 0.2 g, Vehículo, c.b.p. 100 ml.</t>
  </si>
  <si>
    <t>1 Caja,1 Frasco gotero,20 ml,</t>
  </si>
  <si>
    <t>D340</t>
  </si>
  <si>
    <t>Domperidona (comprimidos)</t>
  </si>
  <si>
    <t>Cada comprimido contiene: Domperidona 10 mg.</t>
  </si>
  <si>
    <t>Envases conteniendo 20 comprimidos.</t>
  </si>
  <si>
    <t>D341</t>
  </si>
  <si>
    <t>Fexuprazán (Tabletas)</t>
  </si>
  <si>
    <t>Cada tableta contiene: clorhidrato de Fexuprazán 40mg, Excipiente cbp 1 tableta</t>
  </si>
  <si>
    <t xml:space="preserve">Caja de cartón con 28 tabletas  de 40 mgs en envase de burbuja e instructivo anexo </t>
  </si>
  <si>
    <t>D342</t>
  </si>
  <si>
    <t>Nifuroxazida (Comprimidos)</t>
  </si>
  <si>
    <t>Cada cápsula contiene: Nifuroxazida 200mg. Excipiente cbp 1 cápsula.</t>
  </si>
  <si>
    <t xml:space="preserve"> Caja con 16 cápsulas de 200 mg</t>
  </si>
  <si>
    <t>D343</t>
  </si>
  <si>
    <t>Nifuroxazida (Suspensión)</t>
  </si>
  <si>
    <t>Cada 100 ml contienen: Nifuroxazida 4.4 g. Vehículo cbp 100 ml. Cada 5 mL contienen 220 mg de nifuroxazida. Contiene 24 por ciento de azúcar.</t>
  </si>
  <si>
    <t>Frasco con 90 ml y vaso dosificador.</t>
  </si>
  <si>
    <t>D344</t>
  </si>
  <si>
    <t>Pinaverio (tabletas)</t>
  </si>
  <si>
    <t>Cada tableta contiene: Bromuro de pinaverio 100 mg. Excipiente, c.b.p. 1 tableta.</t>
  </si>
  <si>
    <t>1 Caja,28 Tabletas recubiertas,100 mg.</t>
  </si>
  <si>
    <t>D345</t>
  </si>
  <si>
    <t>Prucaloprida (Comprimidos)</t>
  </si>
  <si>
    <t>Cada COMPRIMIDO RECUBIERTO contiene: Succinato de prucaloprida equivalente a 2 mg de prucaloprida, Excipiente, c.b.p. 1 comprimido.</t>
  </si>
  <si>
    <t>caja con 28 comprimidos</t>
  </si>
  <si>
    <t>E001</t>
  </si>
  <si>
    <t>Diltiazem (Comprimidos)</t>
  </si>
  <si>
    <t>Cada comprimido contiene clorhidrato de diltiazem 60 mg excipiente cbp 1 comprimido.</t>
  </si>
  <si>
    <t>Caja con 30 Comprimidos.</t>
  </si>
  <si>
    <t>E002</t>
  </si>
  <si>
    <t>Diltiazem (Tabletas)</t>
  </si>
  <si>
    <t>Cada tableta de liberación prolongada contiene clorhidrato de diltiazem 90 mg excipiente cbp 1 tableta</t>
  </si>
  <si>
    <t>E003</t>
  </si>
  <si>
    <t>Digoxina (Tabletas)</t>
  </si>
  <si>
    <t>Cada tableta contiene digoxina 0.25 mg, excipiente cbp 1 tableta</t>
  </si>
  <si>
    <t>Caja con 20 Tabletas.</t>
  </si>
  <si>
    <t>E005</t>
  </si>
  <si>
    <t>Nebivolol  (Comprimido)</t>
  </si>
  <si>
    <t>cada comprimido contiene clorhidrato de Nebivolol equivalente a 5 mgr de nebivolol excipiente c.b.p. 1 comprimido</t>
  </si>
  <si>
    <t>Caja con 28 Comprimidos.</t>
  </si>
  <si>
    <t>E009</t>
  </si>
  <si>
    <t>Propranolol (Tabletas)</t>
  </si>
  <si>
    <t>Cada tableta contiene clorhidrato de propranolol 10 mg. Excipiente cbp 1 tabletas</t>
  </si>
  <si>
    <t>Caja con 50 Tabletas</t>
  </si>
  <si>
    <t>E010</t>
  </si>
  <si>
    <t>Cada tableta contiene clorhidrato de propranolol 40 mg. Excipiente cbp 1 tabletas</t>
  </si>
  <si>
    <t xml:space="preserve">Caja con 30 Tabletas </t>
  </si>
  <si>
    <t>E013</t>
  </si>
  <si>
    <t>Isosorbida Dinitrato (Tabletas Sublinguales)</t>
  </si>
  <si>
    <t>Cada tableta sublingual contiene dinitrato de isosorbida 5.0 mg excipiente cpb 1 tableta sublingual.</t>
  </si>
  <si>
    <t>E014</t>
  </si>
  <si>
    <t>Isosorbida Dinitrato (Tabletas)</t>
  </si>
  <si>
    <t>Cada tableta contiene dinitrato de isosorbida 10 mg, excipiente cbp 1 tableta</t>
  </si>
  <si>
    <t>E015</t>
  </si>
  <si>
    <t>Isosorbida (Cápsulas De Liberación Prolongada)</t>
  </si>
  <si>
    <t>Cada cápsula de liberación prolongada contiene: Dinitrato de isosorbida 40 mg. Excipiente cbp 1 cápsula</t>
  </si>
  <si>
    <t>1 Caja, 40 cápsulas de liberación prolongada</t>
  </si>
  <si>
    <t>E018</t>
  </si>
  <si>
    <t>Cloruro de Potasio  (tabletas)</t>
  </si>
  <si>
    <t>Cada tableta contiene cloruro de potasio 500 mg, excipiente cbp</t>
  </si>
  <si>
    <t>Caja con frasco con 50 tabletas</t>
  </si>
  <si>
    <t>E021</t>
  </si>
  <si>
    <t>Hidralazina (Tabletas)</t>
  </si>
  <si>
    <t>Cada tableta contiene clorhidrato de hidralazina 10 mg excipiente cbp 1 tableta.</t>
  </si>
  <si>
    <t>E034</t>
  </si>
  <si>
    <t>Digoxina (ampolleta )</t>
  </si>
  <si>
    <t xml:space="preserve">Cada ampolleta contiene  Digoxina  0.5 mg/2 ml </t>
  </si>
  <si>
    <t>E036</t>
  </si>
  <si>
    <t>Amlodipino Besilato de (Tabletas)</t>
  </si>
  <si>
    <t>Cada tableta contiene besilato de amlodipino equivalente a 5 mg de amlodipino. Excipiente cbp 1 tableta</t>
  </si>
  <si>
    <t>Caja con 30 tabletas de 5 mg en envase de burbuja</t>
  </si>
  <si>
    <t>E041</t>
  </si>
  <si>
    <t>Losartán (Comprimidos)</t>
  </si>
  <si>
    <t>Cada comprimido contiene losarán potásico 50 mg excipiente cbp 1 comprimido</t>
  </si>
  <si>
    <t>E047</t>
  </si>
  <si>
    <t>Norfenefrina (Solución)</t>
  </si>
  <si>
    <t>Cada ml. contiene clorhidrato de norfenefrina 0.01g. Vehículo cbp 1 ml.</t>
  </si>
  <si>
    <t>Frasco gotero con 24 ml.</t>
  </si>
  <si>
    <t>E048</t>
  </si>
  <si>
    <t>Bicarbonato Potasio/cloruro de potasio/lisina (Tabletas Efervescentes)</t>
  </si>
  <si>
    <t>Cada tableta contiene: bicarbonato de potasio 500.560 mg, cloruro de potasio 372.750 mg, clorhidrato de lisina 913.020 mg. Excipiente cbp 1 tableta</t>
  </si>
  <si>
    <t>Caja con 50 Tabletas efervescentes</t>
  </si>
  <si>
    <t>E053</t>
  </si>
  <si>
    <t>Carvedilol (Tabletas)</t>
  </si>
  <si>
    <t>Cada tableta contiene carvedilol 25 mg.  excipiente cbp 1 tableta</t>
  </si>
  <si>
    <t>E054</t>
  </si>
  <si>
    <t>Enalapril (Tabletas)</t>
  </si>
  <si>
    <t>Cada tableta contiene maleato de enalapril 10 mg excipiente cbp 1 tableta</t>
  </si>
  <si>
    <t>E070</t>
  </si>
  <si>
    <t>Irbesartan (Tabletas)</t>
  </si>
  <si>
    <t>Cada tableta contiene irbesartan 150 mg excipiente cbp 1 tableta</t>
  </si>
  <si>
    <t>E073</t>
  </si>
  <si>
    <t>Adrenalina (Solución Inyectable)</t>
  </si>
  <si>
    <t>Cada ampolleta contiene adrenalina de 1 mg.</t>
  </si>
  <si>
    <t>Caja con 100 Frascos ámpula con 1 ml c/u</t>
  </si>
  <si>
    <t>E075</t>
  </si>
  <si>
    <t>Captopril (Tabletas)</t>
  </si>
  <si>
    <t>Cada tableta contiene captopril de 25 mg excipiente cbp 1 tableta</t>
  </si>
  <si>
    <t>E079</t>
  </si>
  <si>
    <t>Disopiramida (Cápsulas)</t>
  </si>
  <si>
    <t>Cada cápsula contiene disopiramida 100 mg excipiente cbp 1 cápsula</t>
  </si>
  <si>
    <t>E080</t>
  </si>
  <si>
    <t>Prazosina (Cápsulas)</t>
  </si>
  <si>
    <t>Cada cápsula contiene clorhidrato de prazosina equivalente a 1 mg de prazosina excipiente cbp 1 cápsula</t>
  </si>
  <si>
    <t>Caja con 30 cápsulas</t>
  </si>
  <si>
    <t>E087</t>
  </si>
  <si>
    <t>Atropina (Solución Inyectable)</t>
  </si>
  <si>
    <t>Atropina 1mg/1ml. solución inyectable i.m o i.v.</t>
  </si>
  <si>
    <t>Caja con 50 ampolletas</t>
  </si>
  <si>
    <t>E088</t>
  </si>
  <si>
    <t>Verapamilo (solucion inyectable)</t>
  </si>
  <si>
    <t>cada ampolleta contiene Verapamilo 5 mg./2 ml</t>
  </si>
  <si>
    <t>Caja de cartón con una ampolleta de 2 ml</t>
  </si>
  <si>
    <t>E094</t>
  </si>
  <si>
    <t>Atenolol / Clortalidona (Tabletas)</t>
  </si>
  <si>
    <t>Atenolol 100 mg, Clortalidona 25 mg, Excipiente, c.b.p. una tableta.</t>
  </si>
  <si>
    <t>E106</t>
  </si>
  <si>
    <t>Amiodarona clorhidrato de (Tabletas)</t>
  </si>
  <si>
    <t>Cada tableta contiene clorhidrato de amiodarona 200 mg excipiente cbp 1 tableta</t>
  </si>
  <si>
    <t>E111</t>
  </si>
  <si>
    <t>Verapamilo (Tabletas)</t>
  </si>
  <si>
    <t>Cada tableta contiene clorhidrato de verapamilo 80 mg excipiente cbp 1 tableta</t>
  </si>
  <si>
    <t>E114</t>
  </si>
  <si>
    <t>Verapamilo (Tabletas Liberación prolongada)</t>
  </si>
  <si>
    <t>Cada tableta de liberación prolongada contiene clorhidrato de verapamilo 120 mg excipiente cbp 1 tableta</t>
  </si>
  <si>
    <t>Caja con 30 tabletas liberación prolongada</t>
  </si>
  <si>
    <t>E122</t>
  </si>
  <si>
    <t>Hidrosmina (Cápsulas)</t>
  </si>
  <si>
    <t>Cada cápsula contiene: hidrosmina 200 mg. Excipiente, c.b.p. 1 cápsula</t>
  </si>
  <si>
    <t>E124</t>
  </si>
  <si>
    <t>Nitroglicerina (Parches)</t>
  </si>
  <si>
    <t>Cada parche contiene trinitrato de glicerilo 18 mg excipiente cbp 1 parche. Cada parche libera 5 mg - 24 hrs.</t>
  </si>
  <si>
    <t>Caja con 7 Parches</t>
  </si>
  <si>
    <t>E128</t>
  </si>
  <si>
    <t>Propafenona (Tabletas)</t>
  </si>
  <si>
    <t>Cada tableta contiene clorhidrato de propafenona 150 mg excipiente cbp 1 tableta</t>
  </si>
  <si>
    <t>Caja  con 20 tabletas</t>
  </si>
  <si>
    <t>E136</t>
  </si>
  <si>
    <t>Lisinopril (Tabletas)</t>
  </si>
  <si>
    <t>Cada tableta contiene 20 mg. De lisinopril, excipiente cbp 1 tableta</t>
  </si>
  <si>
    <t>E140</t>
  </si>
  <si>
    <t>Gemfibrozilo (Tabletas)</t>
  </si>
  <si>
    <t>Cada tableta contiene gemfibrozilo 600 mg. excipiente cbp 1 gragea.</t>
  </si>
  <si>
    <t>Caja 14 tabletas</t>
  </si>
  <si>
    <t>E152</t>
  </si>
  <si>
    <t>Cada tableta contiene clorhidrato de verapamilo 180 mg excipiente cbp 1 tableta</t>
  </si>
  <si>
    <t>Caja con 15 tabletas de liberación prolongada</t>
  </si>
  <si>
    <t>E161</t>
  </si>
  <si>
    <t>Telmisartan (Tabletas)</t>
  </si>
  <si>
    <t>Cada tableta contiene 40 mg. De telmisartan. Excipiente cbp 1 tableta</t>
  </si>
  <si>
    <t>E166</t>
  </si>
  <si>
    <t xml:space="preserve">Nitroprusiato (Ampolletas ) </t>
  </si>
  <si>
    <t xml:space="preserve"> Cada ampolleta contiene : Nitroprusiato  50 mg  y una ampolleta diluyente de 2 ml </t>
  </si>
  <si>
    <t>E171</t>
  </si>
  <si>
    <t>Adenosina (Ampolletas)</t>
  </si>
  <si>
    <t xml:space="preserve">Cada ampolleta contiene : Adenosina   6 mg/2 ml </t>
  </si>
  <si>
    <t>Caja con 6 frascos ámpula con 2 ml</t>
  </si>
  <si>
    <t>E180</t>
  </si>
  <si>
    <t>Ezetimiba - Simvastatina (Comprimidos)</t>
  </si>
  <si>
    <t>Cada comprimido contiene ezetimiba 10 mg y simvastatina  20 mg excipiente cbp 1 comprimido.</t>
  </si>
  <si>
    <t>Caja con 28 comprimidos</t>
  </si>
  <si>
    <t>E181</t>
  </si>
  <si>
    <t>Cada tableta de liberación prolongada contiene clorhidrato de diltiazem 180 mg.  excipiente cbp 1 tableta</t>
  </si>
  <si>
    <t>Caja con 10 tabletas de liberación prolongada</t>
  </si>
  <si>
    <t>E184</t>
  </si>
  <si>
    <t>Bisoprolol  (Tabletas)</t>
  </si>
  <si>
    <t>Cada tableta contienen bisoprolol 2.5 mg.</t>
  </si>
  <si>
    <t>E186</t>
  </si>
  <si>
    <t>Dobutamina (solucion inyectable)</t>
  </si>
  <si>
    <t>Cada ampolleta contiene clorhidrato de dobutamina 250 mg, vehiculo cbp / 5 ml</t>
  </si>
  <si>
    <t>Caja con 5 ampolletas</t>
  </si>
  <si>
    <t>E187</t>
  </si>
  <si>
    <t>Dinitrato de Isosorbida 100mg /100ml</t>
  </si>
  <si>
    <t>Cada 100 ml contienen 100mg de Dinitrato de Isosorbida</t>
  </si>
  <si>
    <t>Caja con 10 ampolletas con 10 ml</t>
  </si>
  <si>
    <t>E191</t>
  </si>
  <si>
    <t>Epleronona (tableta)</t>
  </si>
  <si>
    <t>Cada tableta contiene  Eplerenona 25 mg</t>
  </si>
  <si>
    <t>E192</t>
  </si>
  <si>
    <t>Amiodarona (Solución Inyectable)</t>
  </si>
  <si>
    <t>Cada ampolleta contiene clorhidrato de amiodarona  de 150 mg. Vehículo cbp 3 ml</t>
  </si>
  <si>
    <t>Caja con 6 Ampolletas de 3 ml</t>
  </si>
  <si>
    <t>E199</t>
  </si>
  <si>
    <t>Clopidogrel (Tabletas)</t>
  </si>
  <si>
    <t>Cada tableta contiene bisulfato de clopidogrel equivalente a 75 mg de clopidogrel, excipiente cbp 1 gragea</t>
  </si>
  <si>
    <t>E204</t>
  </si>
  <si>
    <t>Fimasartán (tabletas)</t>
  </si>
  <si>
    <t>Cada Tableta contiene  Fimasartán Potásico trihidratado, equivalente a 60 mg de fimasartán, vehículo cbp una tableta</t>
  </si>
  <si>
    <t>E208</t>
  </si>
  <si>
    <t>Alfa Cetoanálogos de aminoácidos (sobres)</t>
  </si>
  <si>
    <t>Cada sobre contiene: L-triptófano 0.115 g, L-tirosina 0.150 g, L-histidina 0.190 g, L-treonina 0.265 g, DL-2-hidroxi-4-metiltiobutirato cálcico (alfa-hidroxianálogo de metionina) 0.295 g, DL-3-metil-2-oxi-valerato cálcico (alfa-cetoanálogo de DL-isoleucina) 0.335 g, 2-oxi-3-fenil-propionato cálcico (alfa-cetoanálogo de fenilalanina) 0.340 g, 3-metil-2-oxi-butirato cálcico (alfa-cetoanálogo de valina) 0.430 g,  4-metil-2 oxi-valerato cálcico (alfa-cetoanálogo de leucina) 0.505 g, Monoacetato de L-lisina 0.525 g, TOTAL ALFA CETO E HIDROXI ANÁLOGOS DE AMINOÁCIDOS 3,150 g, Excipiente cbp 1 sobre.</t>
  </si>
  <si>
    <t>Caja con 30 sobres</t>
  </si>
  <si>
    <t>E209</t>
  </si>
  <si>
    <t>Metildopa (Tabletas)</t>
  </si>
  <si>
    <t>Cada tableta 250 mgrs. de metildopa.</t>
  </si>
  <si>
    <t>E212</t>
  </si>
  <si>
    <t>Atorvastatina 40mg  (Tabletas)</t>
  </si>
  <si>
    <t>Cada tableta contiene atorvastatina cálcica trihidratada equivalente a 40 mg. de atorvastatina. Excipiente cbp 1 tableta</t>
  </si>
  <si>
    <t>E216</t>
  </si>
  <si>
    <t>Cada tableta contiene Carvedilol  6.25 mg</t>
  </si>
  <si>
    <t>E218</t>
  </si>
  <si>
    <t>Candesartan Cilexetilo (Tabletas)</t>
  </si>
  <si>
    <t>Cada tableta contiene candesartan cilexetilo 8 mg excipiente cbp 1 tableta</t>
  </si>
  <si>
    <t>E220</t>
  </si>
  <si>
    <t>Bisoprolol  (comprimido)</t>
  </si>
  <si>
    <t>Cada comprimido contienen bisoprolol 5 mg.</t>
  </si>
  <si>
    <t>E221</t>
  </si>
  <si>
    <t>Valsartan (Comprimido)</t>
  </si>
  <si>
    <t>Cada comprimido recubierto contiene 80 mg. De valsartan. Excipiente cbp 1 comprimido</t>
  </si>
  <si>
    <t>E223</t>
  </si>
  <si>
    <t>Eplerenona (tableta)</t>
  </si>
  <si>
    <t>Cada tableta contiente Eplerenona 50 mg</t>
  </si>
  <si>
    <t>E227</t>
  </si>
  <si>
    <t>Sildenafilo (Tabletas)</t>
  </si>
  <si>
    <t xml:space="preserve">Cada tableta contiene sildenafilo 50 mg </t>
  </si>
  <si>
    <t>Caja con 4 tabletas</t>
  </si>
  <si>
    <t>E228</t>
  </si>
  <si>
    <t>Lercanidipino Clorhidrato de (Tabletas)</t>
  </si>
  <si>
    <t>Cada tableta contiene clorhidrato de lercanidipino 10 mg Tabletas</t>
  </si>
  <si>
    <t>E236</t>
  </si>
  <si>
    <t>Idebenona (tabletas)</t>
  </si>
  <si>
    <t xml:space="preserve">Cada tableta contiene Idebenona 30 mg. Excipiente cbp 1 tableta. </t>
  </si>
  <si>
    <t>E250</t>
  </si>
  <si>
    <t>Levocarnitina (ampolletas)</t>
  </si>
  <si>
    <t>Cada ampolleta contiene: Levocarnitina 1 g. Vehículo 5 ml.</t>
  </si>
  <si>
    <t>Caja con 5 ampolletas de 5 ml (1 g/5 ml).</t>
  </si>
  <si>
    <t>E251</t>
  </si>
  <si>
    <t>Nifedipino (Comprimidos de liberación Prolongada)</t>
  </si>
  <si>
    <t xml:space="preserve">Cada comprimido contiene 30 mg de Nifedipino Excipiente c.b.p. 1 tableta </t>
  </si>
  <si>
    <t>E252</t>
  </si>
  <si>
    <t>Atenolol (Tabletas)</t>
  </si>
  <si>
    <t>Cada tableta contiene: Atenolol 50. Excipiente, c.b.p. 1 tableta.</t>
  </si>
  <si>
    <t>E263</t>
  </si>
  <si>
    <t>Azilsartan medoxomilo (Tabletas)</t>
  </si>
  <si>
    <t xml:space="preserve">Cada tableta  contiene: Azilsartan medoxomilo  de potasio equivalente a 80 mg de azilsartan medoxomilo </t>
  </si>
  <si>
    <t>Caja con blíster con 28 tabletas</t>
  </si>
  <si>
    <t>E264</t>
  </si>
  <si>
    <t>Amlodipino / Valsartan / Hidroclorotiazida (Comprimidos)</t>
  </si>
  <si>
    <t>Cada comprimidos contiene Amlodipino/Valsartan/Hidroclorotiazida 5/160/12.5 mg comprimidos</t>
  </si>
  <si>
    <t>E265</t>
  </si>
  <si>
    <t>Atorvastatina  80 mg (Tabletas)</t>
  </si>
  <si>
    <t>Cada tableta contiene Atorvastatina cálcica trihidratada equivalente a 80 mg. de Atorvastatina. Excipiente cbp 1 tableta</t>
  </si>
  <si>
    <t>E269</t>
  </si>
  <si>
    <t>Norepinefrina ( Solucion inyectable)</t>
  </si>
  <si>
    <t>Cada ampolleta contiene bitartrato de norepinefrina 4 mg, / 4 ml</t>
  </si>
  <si>
    <t>Caja con 50 ampolletas con 4 ml</t>
  </si>
  <si>
    <t>E271</t>
  </si>
  <si>
    <t>Hidralazina (ámpula)</t>
  </si>
  <si>
    <t>Hidralazina 20 mg.</t>
  </si>
  <si>
    <t>Caja con 5 ampolletas con 20 mg/1 ml.</t>
  </si>
  <si>
    <t>E274</t>
  </si>
  <si>
    <t>Amlodipino/Valsartan   (Comprimidos)</t>
  </si>
  <si>
    <t>Cada comprimidos contiene Amlodipino/Valsartan 5/160 comprimidos</t>
  </si>
  <si>
    <t>E275</t>
  </si>
  <si>
    <t>Irbesartan /Amlodipino (Comprimidos)</t>
  </si>
  <si>
    <t>Cada comprimido contiene: Irbesartan 150 mg/Besilato de Amlodipino equivalente a Amlodipino 5 mg/</t>
  </si>
  <si>
    <t>Caja con 28 Tabletas 150/5 mg/mg</t>
  </si>
  <si>
    <t>E277</t>
  </si>
  <si>
    <t>Ivabradina (comprimidos)</t>
  </si>
  <si>
    <t>Cada comprimidos contiene ivabradina 5 mg. equivalente a 5.390 mg de clorhidrato de ivabradina.</t>
  </si>
  <si>
    <t>Caja con 56 comprimidos</t>
  </si>
  <si>
    <t>E282</t>
  </si>
  <si>
    <t>Sacubitrilo, Valsartan (Comprimidos)</t>
  </si>
  <si>
    <t>Cada comprimido contiene sacubitrilo, valsartan  de  50 mgr.</t>
  </si>
  <si>
    <t>E283</t>
  </si>
  <si>
    <t>Sacubitrilo, Valsartan (Comprimido)</t>
  </si>
  <si>
    <t>Cada comprimido contiene sacubitrilo, valsartan  de  100 mgr</t>
  </si>
  <si>
    <t>Caja con 60 comprimidos</t>
  </si>
  <si>
    <t>E287</t>
  </si>
  <si>
    <t>Cada tableta contiene candesartan cilexetilo 16 mg excipiente cbp 1 tableta</t>
  </si>
  <si>
    <t>E294</t>
  </si>
  <si>
    <t>Esmolol (Ampolletas)</t>
  </si>
  <si>
    <t>Cada  ampolleta  contiene 2.5 gr de Clorhidrato de Esmolol vehiculo cbp 10 ml</t>
  </si>
  <si>
    <t>Caja con 2 Ampolletas con 10 ml</t>
  </si>
  <si>
    <t>E295</t>
  </si>
  <si>
    <t>Tenecteplasa (Ampolleta)</t>
  </si>
  <si>
    <t xml:space="preserve"> Cada ámpula  contiene : Tenecteplasa  50mg /10 000 U 1 frasco</t>
  </si>
  <si>
    <t>Frasco(s) ámpula con liofilizado 50 mg 10000 U y una jeringa prellenada con 10 mL de agua estéril para uso inyectable, adaptador del vial y aguja para reconstituir el producto.</t>
  </si>
  <si>
    <t>E297</t>
  </si>
  <si>
    <t>Trimetazidina (Cápsulas liberación prolongada )</t>
  </si>
  <si>
    <t>Cada cápsula contiene: Diclorhidrato de trimetazidina 80 mg. Excipiente cbp 1 Cápsula</t>
  </si>
  <si>
    <t>1 Caja, 30 Cápsulas, 80 mg</t>
  </si>
  <si>
    <t>E301</t>
  </si>
  <si>
    <t>Candesartan Cilexetilo - Hidroclorotiazida (Tabletas)</t>
  </si>
  <si>
    <t>Cada tableta contiene candesartan cilexetilo 16 mg e hidroclorotiazida 12.5 mg, excipiente cbp 1 tableta</t>
  </si>
  <si>
    <t>E307</t>
  </si>
  <si>
    <t>Ciclosilicato de Sodio y Zirconio polvo (suspensión)</t>
  </si>
  <si>
    <t>Cada sobre de Ciclosilicato de Sodio y Zirconio contiene 5 gr polvo (suspensión)</t>
  </si>
  <si>
    <t xml:space="preserve">Caja con 30 sobres </t>
  </si>
  <si>
    <t>E308</t>
  </si>
  <si>
    <t>Olmesartán medoxomilo / Amlodipino (tabletas)</t>
  </si>
  <si>
    <t>Cada tableta contiene olmesartán 40mg / amlodipino 5mg excipiente cbp 1 tableta</t>
  </si>
  <si>
    <t>E309</t>
  </si>
  <si>
    <t>Atorvastatina con Ezetimba (Tabletas)</t>
  </si>
  <si>
    <t>Cada tableta contiene Ezetimiba 10 mg/ Atorvastatina cálcica trihidratada equivalente a 40 mg. de atorvastatina. Excipiente cbp 1 tableta</t>
  </si>
  <si>
    <t xml:space="preserve">Caja con 30 tabletas </t>
  </si>
  <si>
    <t>E310</t>
  </si>
  <si>
    <t>Bisoprolol (comprimido)</t>
  </si>
  <si>
    <t xml:space="preserve">Cada comprimido contiene bisoprolol 10 mg (envase burbuja) </t>
  </si>
  <si>
    <t xml:space="preserve">Caja con 30 comprimidos </t>
  </si>
  <si>
    <t>E311</t>
  </si>
  <si>
    <t xml:space="preserve">Cada comprimido recubierto contiene 160 mg. De valsartan. Excipiente cbp 1 comprimido </t>
  </si>
  <si>
    <t>E313</t>
  </si>
  <si>
    <t xml:space="preserve">Sacubitrilo, Valsartan (Comprimidos) </t>
  </si>
  <si>
    <t>Cada comprimido contiene Sacubitrilo valsartán sódico hidratado equivalente a 200 mg. vehiculo cbp 1 comprimido en envase burbuja</t>
  </si>
  <si>
    <t>Caja  con 60 comprimidos en envase burbuja</t>
  </si>
  <si>
    <t>E314</t>
  </si>
  <si>
    <t>Trimetazidina (Comprimidos de Liberación Prolongada)</t>
  </si>
  <si>
    <t>Cada comprimido contiene: diclorhidrato de trimetazidina 35.00 mg, excipiente cbp 1 comprimido</t>
  </si>
  <si>
    <t>caja con 30 comprimidos con 35 mg</t>
  </si>
  <si>
    <t>E315</t>
  </si>
  <si>
    <t>Metoprolol succinato (grageas o tabletas)</t>
  </si>
  <si>
    <t>Cada gragea de liberación prolongada contiene succinato de metoprolol 95 mg excipiente cbp 1 gragea o tableta.</t>
  </si>
  <si>
    <t>con 30 tabletas o grageas</t>
  </si>
  <si>
    <t>E317</t>
  </si>
  <si>
    <t>Enalapril/hidroclorotiazida (tabletas)</t>
  </si>
  <si>
    <t>Cada tableta contiene: maleato de enalapril 10 mg, hidroclorotiazida 25 mg en envase burbuja.</t>
  </si>
  <si>
    <t>Caja de cartón con 30 tabletas.</t>
  </si>
  <si>
    <t>E318</t>
  </si>
  <si>
    <t>Hidroclorotiazida, Olmesartán 40/12.5 (comprimidos)</t>
  </si>
  <si>
    <t>Cada COMPRIMIDO contiene 40/12,5 olmesartán/hidroclorotiazida.</t>
  </si>
  <si>
    <t>1 Caja, 28 Comprimidos, 40/12,5 mg/mg</t>
  </si>
  <si>
    <t>E319</t>
  </si>
  <si>
    <t>Lisinopril</t>
  </si>
  <si>
    <t>Lisinopril dihidratado equivalente a 10 mg de lisinopril anhidro, Excipiente, c.b.p. 1 tableta.</t>
  </si>
  <si>
    <t>Caja con 28 tabletas de 10 mg.</t>
  </si>
  <si>
    <t>E320</t>
  </si>
  <si>
    <t>Cada tableta contiene Metildopa equivalente a 500 mg de Metildopa anhidra Excipiente cbp 1 tableta</t>
  </si>
  <si>
    <t>F003</t>
  </si>
  <si>
    <t>Dextrometorfano (Jarabe)</t>
  </si>
  <si>
    <t>Cada 100 ml de jarabe contienen bromhidrato de dextrometorfano 300 mg vehículo cbp 100 ml.</t>
  </si>
  <si>
    <t>Caja con frasco con 120 ml y medida dosificadora</t>
  </si>
  <si>
    <t>F005</t>
  </si>
  <si>
    <t>Oxolamina (Jarabe)</t>
  </si>
  <si>
    <t>Cada 100 ml. contiene citrato de oxolamina 1.0 g. Vehículo cbp 100 ml.</t>
  </si>
  <si>
    <t>Frasco con 100 ml y cuchara dosificadora de 5ml</t>
  </si>
  <si>
    <t>F011</t>
  </si>
  <si>
    <t>Montelukast (Tabletas masticables) infantil</t>
  </si>
  <si>
    <t>Cada tableta contiene  montelukast sodico equivalente a 5 mg montelukast, excipiente cbp 1 tableta</t>
  </si>
  <si>
    <t>Caja con 30 tabletas masticables</t>
  </si>
  <si>
    <t>F014</t>
  </si>
  <si>
    <t>Salbutamol (Suspensión Aerosol)</t>
  </si>
  <si>
    <t>Cada inhalador contiene: Salbutamol 20 mg o Sulfato de salbutamol equivalente a 20 mg de salbutamol. Envase con inhalador con 200 dosis de 100  µg.</t>
  </si>
  <si>
    <t>Caja con frasco con 200 Dosis y dispositivo inhalador.</t>
  </si>
  <si>
    <t>F017</t>
  </si>
  <si>
    <t>Montelukast (Tabletas)</t>
  </si>
  <si>
    <t>Cada tableta contiene  montelukast sodico equivalente a 10 mg montelukast, excipiente cbp 1 tableta</t>
  </si>
  <si>
    <t>F020</t>
  </si>
  <si>
    <t>Salbutamol (Frasco para nebulización)</t>
  </si>
  <si>
    <t>Cada ml de solucion contiene sulfato de salbutamol equivalente a 5 mg de salbutamol vehículo cbp 1 ml.</t>
  </si>
  <si>
    <t>Caja con frasco con 10 ml</t>
  </si>
  <si>
    <t>F031</t>
  </si>
  <si>
    <t>Benzonatato (Perlas o cápsulas)</t>
  </si>
  <si>
    <t>Cada perla o cápsula contiene benzonatato 100 mg.</t>
  </si>
  <si>
    <t>Caja con 20 perlas o cápsulas</t>
  </si>
  <si>
    <t>F034</t>
  </si>
  <si>
    <t>Salmeterol - Fluticasona (Inhalador)</t>
  </si>
  <si>
    <t>Cada dosis contiene xinafoato de salmeterol equivalente a 50 mcg de salmeterol, propionato de fluticasona 100 mcg. Excipiente cbp 12.5 mg</t>
  </si>
  <si>
    <t xml:space="preserve">Caja con 1 Dispositivo inhalador 60 Dosis 50/100 </t>
  </si>
  <si>
    <t>F041</t>
  </si>
  <si>
    <t>Mometasona (Spray Nasal)</t>
  </si>
  <si>
    <t>Cada 100 ml. de suspensión contienen furoato de mometasona monohidratado equivalente a 0.050 g de furoato de mometasona anhidro. Vehículo cbp 100 ml.</t>
  </si>
  <si>
    <t>Caja con frasco nebulizador con válvula dosificadora con 140 nebulizaciones</t>
  </si>
  <si>
    <t>F046</t>
  </si>
  <si>
    <t>Ipratropio - Salbutamol (Suspensión En Aerosol)</t>
  </si>
  <si>
    <t>cada ml contiene bromuro de ipratropio monohidratado equivalente a 1.68 mg de bromuro de ipratropio, sulfato de salbutamol equivalente a 8.77 mg de salbutamol, vehículo cbp 1 ml</t>
  </si>
  <si>
    <t>Caja con 1 Cartucho con dispositivo 4.5 ml 120 Dosis</t>
  </si>
  <si>
    <t>F048</t>
  </si>
  <si>
    <t>Difenhidramina - Guaifenesina (Jarabe)</t>
  </si>
  <si>
    <t>Cada 100 ml contienen clorhidrato de difenhidramina 0.28 mg guaifenesina 2.0 mg vehículo cbp 100 ml.</t>
  </si>
  <si>
    <t>Frasco con 150 ml y vaso dosificador</t>
  </si>
  <si>
    <t>F049</t>
  </si>
  <si>
    <t>Ipratropio - Salbutamol (Ampolletas Nebulizador)</t>
  </si>
  <si>
    <t>Cada ampolleta contiene: bromuro de ipratropio monohidratado equivalente a 0.5 mg de bromuro de ipratropio. Sulfato de salbutamol equivalente a 2.5mg. De salbutamol. Vehiculo cbp 2.5 ml.</t>
  </si>
  <si>
    <t>Caja con 10 ampolletas de 2.5 ml</t>
  </si>
  <si>
    <t>F063</t>
  </si>
  <si>
    <t>Teofilina (Cápsulas o tabletas de liberación prolongada)</t>
  </si>
  <si>
    <t>Cada cápsula o tableta contiene teofilina 100 mg excipiente cbp 1 cápsula o tableta</t>
  </si>
  <si>
    <t>F082</t>
  </si>
  <si>
    <t>Cada g contiene xinafoato de salmeterol equivalente a 25 mcg de salmeterol, propionato de fluticasona 50 mcg vehículo cbp 1 gr.</t>
  </si>
  <si>
    <t>Caja con frasco con 120 Dosis y dispositivo inhalador</t>
  </si>
  <si>
    <t>F083</t>
  </si>
  <si>
    <t>Tiotropio Bromuro (Cápsulas Con Dispositivo)</t>
  </si>
  <si>
    <t>Cada cápsula contiene 18 microgramos de principio activo tiotropio (como bromuro monohidrato). Durante la inhalación se liberan 10 microgramos de tiotropio de la boquilla del dispositivo HandiHaler. El otro componente es lactosa monohidrato.</t>
  </si>
  <si>
    <t>Caja con 30 cápsulas y dispositivo dosificador</t>
  </si>
  <si>
    <t>F088</t>
  </si>
  <si>
    <t>Guaifenesina - Oxolamina (Jarabe)</t>
  </si>
  <si>
    <t>Cada 100 ml. de jarabe contiene guaifenesina 2 g, citrato de oxolamina 1 g, vehículo cbp 100 ml.</t>
  </si>
  <si>
    <t>Caja con frasco con 140 ml y vaso dosificador</t>
  </si>
  <si>
    <t>F090</t>
  </si>
  <si>
    <t>Budesonida - Formoterol (Inhalador)</t>
  </si>
  <si>
    <t xml:space="preserve">Cada dosis proporciona 160 mcg de budesonida y 4.5 mcg. de formoterol </t>
  </si>
  <si>
    <t>Caja con dispositivo inhalador con 120 Dosis.</t>
  </si>
  <si>
    <t>F091</t>
  </si>
  <si>
    <t>Amantadina (Tabletas)</t>
  </si>
  <si>
    <t>Cada tableta contiene sulfato de amantadina 100 mg, excipiente cbp 1 tableta</t>
  </si>
  <si>
    <t>F092</t>
  </si>
  <si>
    <t>Tiotropio Repuesto (cápsulas)</t>
  </si>
  <si>
    <t>Cada cápsula contiene: Bromuro de tiotropio monohidratado equivalente a 18 µg de tiotropio.</t>
  </si>
  <si>
    <t>Envase con 30 cápsulas (repuesto).</t>
  </si>
  <si>
    <t>F099</t>
  </si>
  <si>
    <t>Clorfenamina - Paracetamol - Fenilefrina-Cafeína (Tabletas)</t>
  </si>
  <si>
    <t>Cada tableta contiene paracetamol 500 mg, clorhidrato de fenilefrina 4 mg, maleato de clorfenamina 4 mg. Y cafeína 25 mg. Excipiente cbp 1 tableta</t>
  </si>
  <si>
    <t>F102</t>
  </si>
  <si>
    <t>Levodropropizina (Solución)</t>
  </si>
  <si>
    <t>Cada 100 ml. de gotas contienen levodropropizina 60 mg. vehiculo cbp 1 ml.</t>
  </si>
  <si>
    <t>Caja con frasco con 15 ml y gotero inserto</t>
  </si>
  <si>
    <t>F105</t>
  </si>
  <si>
    <t>Salmeterol / Fluticasona  (Inahalador oral)</t>
  </si>
  <si>
    <t>Xinafoato de salmeterol equivalente a: 50 mcg. de salmeterol, Propionato de fluticasona 500 mcg. excipiente, c.b.p.  12.5 mg</t>
  </si>
  <si>
    <t>Caja con dispositivo inhalador con 60 Dosis.</t>
  </si>
  <si>
    <t>F114</t>
  </si>
  <si>
    <t>Levodropropizina (Jarabe)</t>
  </si>
  <si>
    <t>Cada 100 ml. de jarabe contiene: Levodripropizina 600 mg. vehículo cbp 100 ml.</t>
  </si>
  <si>
    <t>Caja con frasco con 120 ml y vasito dosificador</t>
  </si>
  <si>
    <t>F121</t>
  </si>
  <si>
    <t>Amantadina-clorfenamina-paracetamol (Frasco gotero)</t>
  </si>
  <si>
    <t>Cada 100 ml. contiene  Clorhidrato de amantadina 2.5 gr., maleato de clorfenamina 0.100 gr., y paracetamol 15.0 gr., cbp 100 ml</t>
  </si>
  <si>
    <t>Caja con frasco con 30 ml y gotero</t>
  </si>
  <si>
    <t>F122</t>
  </si>
  <si>
    <t>Amantadina, clorfenamina, paracetamol (Cápsula)</t>
  </si>
  <si>
    <t>Cada cápsula contiene: Clorhidrato de amantadina 50 mg, maleato de clorfenamina 3 mg, paracetamol 300 mg. Excipiente cbp 1 cápsula.</t>
  </si>
  <si>
    <t xml:space="preserve">Caja con 1 Envase(s) de burbuja 24 Cápsulas </t>
  </si>
  <si>
    <t>F127</t>
  </si>
  <si>
    <t>Fluticasona Furuato (aerosol nasal)</t>
  </si>
  <si>
    <t>Contiene  suspensión 27.5 mcg por 50 mcl para inhalación</t>
  </si>
  <si>
    <t>Caja con frasco con atomizador nasal que provee 120 disparos</t>
  </si>
  <si>
    <t>F128</t>
  </si>
  <si>
    <t>Fluticasona Propionato  (Aerosol oral)</t>
  </si>
  <si>
    <t xml:space="preserve">Cada dosis proporciona 50 mcg de propionato de fluticasona </t>
  </si>
  <si>
    <t>F130</t>
  </si>
  <si>
    <t>Carbocisteína (Jarabe)</t>
  </si>
  <si>
    <t>Cada 100 mL contienen: Carbocisteína 7.5 g. Vehículo cbp 100 mL</t>
  </si>
  <si>
    <t>Caja con frasco con 150 mL al 7.5% con vaso dosificador de 10 mL.</t>
  </si>
  <si>
    <t>F131</t>
  </si>
  <si>
    <t>Acetilcisteína (tableta efervescente)</t>
  </si>
  <si>
    <t>Cada tableta efervescente contiene 600 mg de Acetilcisteína.</t>
  </si>
  <si>
    <t>Envase con 20 tabletas efervescentes.</t>
  </si>
  <si>
    <t>F135</t>
  </si>
  <si>
    <t>Amantadina-clorfenamina-paracetamol (Jarabe)</t>
  </si>
  <si>
    <t>Cada 100 ml. contiene  Clorhidrato de amantadina .500 gr., maleato de clorfenamina 0.020 gr., y paracetamol 3.0 gr., cbp 100 ml</t>
  </si>
  <si>
    <t>Caja frasco de 60 ml con vaso dosificador</t>
  </si>
  <si>
    <t>F138</t>
  </si>
  <si>
    <t xml:space="preserve">Indacaterol/glicopirronio (Cápsula) </t>
  </si>
  <si>
    <t>Maleato de indacaterol equivalente a 110 mcg de indacaterol mas bromuro de Glicopirronio 50 mcg excipiente c.b.p.  1 cápsula</t>
  </si>
  <si>
    <t xml:space="preserve"> Envase con 30 cápsulas con polvo para inhalación (no ingeribles) y un dispositivo para inhalación</t>
  </si>
  <si>
    <t>F139</t>
  </si>
  <si>
    <t>Budesonida/Formoterol (Inhalador)</t>
  </si>
  <si>
    <t xml:space="preserve">Budesonida/formoterol 80/4.5 mcg, inhalador </t>
  </si>
  <si>
    <t>Caja con dispositivo inhalador de 120 Dosis</t>
  </si>
  <si>
    <t>F143</t>
  </si>
  <si>
    <t>Difenhidramina (frasco ámpula)</t>
  </si>
  <si>
    <t>Cada ml contiene : Hidroclorato de Difenhidramina 10 mg/ml</t>
  </si>
  <si>
    <t>Caja frasco ampula con 100 mg en 10 ml</t>
  </si>
  <si>
    <t>F145</t>
  </si>
  <si>
    <t>Fluticasona/Unmeclidinio/Vilanterol</t>
  </si>
  <si>
    <t xml:space="preserve">Furoato de fluticasona 100 mcg, Bromuro de unmeclidinio 62 mcg, Trifenatato de vilanterol 25 mcg, </t>
  </si>
  <si>
    <t xml:space="preserve">Caja de cartón con un dispositivo inhalador que contiene 30 dosis e instructivo anexo. </t>
  </si>
  <si>
    <t>F146</t>
  </si>
  <si>
    <t>Lisado Bacteriano (respiratorio) (Capsulas)</t>
  </si>
  <si>
    <t>Cada cápsula contiene: Liofilizado estandarizado de lisados bacterianos 3.5 mg. Excipiente cbp 1 cápsula</t>
  </si>
  <si>
    <t>F148</t>
  </si>
  <si>
    <t>Beclometasona/Formoterol/Glicopirronio</t>
  </si>
  <si>
    <t>Cada dosis contiene 100 μg de Dipropionato de Beclometasona, 6 μg de Fumarato de Formoterol Dihidratado y 12.5 μg de Bromuro de Glicopirronio</t>
  </si>
  <si>
    <t>Caja de cartón con frasco y dispositivo inhalador con contador de dosis con 120 dosis</t>
  </si>
  <si>
    <t>F150</t>
  </si>
  <si>
    <t>Dropropizina/ Clorhidrato de ambroxol (jarabe)</t>
  </si>
  <si>
    <t>Cada 100 ml de jarabe contiene Dropropizina 0.300 g/ Clorhidrato de ambroxol 0.300 g Excipiente cbp 100 ml</t>
  </si>
  <si>
    <t>Frasco jarabe con cuchara dosificadora.   120 ml</t>
  </si>
  <si>
    <t>F154</t>
  </si>
  <si>
    <t>Difenhidramina (Jarabe)</t>
  </si>
  <si>
    <t>Cada 100 mL contienen: Clorhidrato de difenhidramina 250 mg, Vehículo cbp 100 mL.</t>
  </si>
  <si>
    <t>1 Caja, 1 Frasco con vaso dosificador, 120/15 ml/ml,</t>
  </si>
  <si>
    <t>F155</t>
  </si>
  <si>
    <t>Bromhexina, Codeína  (Jarabe)</t>
  </si>
  <si>
    <t>Cada 100 ml contienen: Clorhidrato Bromhexina 160 mg, Fosfato de Codeína 200 mg, Vehículo cbp 100 ml</t>
  </si>
  <si>
    <t>1 Frasco con vaso dosificador, 150 mL, 160/200 mg/mg</t>
  </si>
  <si>
    <t>F156</t>
  </si>
  <si>
    <t>Aminofilina</t>
  </si>
  <si>
    <t>Cada ampolleta contiene 250mg de aminofilina</t>
  </si>
  <si>
    <t xml:space="preserve">caja con 100 ampolletas de 10 ml </t>
  </si>
  <si>
    <t>G004</t>
  </si>
  <si>
    <t>Enoxaparina sódica (Solución)</t>
  </si>
  <si>
    <t>Cada jeringa contiene enoxaparina sódica 40 mg (equivalente a 4000 U.I.) agua para inyección cbp 0.4 ml</t>
  </si>
  <si>
    <t>Caja con 2 Jeringas con 0.4 ml con dispositivo o de seguridad</t>
  </si>
  <si>
    <t>G012</t>
  </si>
  <si>
    <t>Fitomenadiona (Ampolleta)</t>
  </si>
  <si>
    <t>La ampolleta contiene fitomenadiona (Vitamina K1) 10 mg, vehículo cbp 1 ml</t>
  </si>
  <si>
    <t>Caja con 5 Ampolletas con 1 ml</t>
  </si>
  <si>
    <t>G014</t>
  </si>
  <si>
    <t>Sacarato Ferrico (Solución Inyectable)</t>
  </si>
  <si>
    <t>Cada ampolleta contiene complejo de sacarato de óxido férrico equivalente a 100 mg. de hierro elemental, agua inyectable, vehículo cbp 5 ml.</t>
  </si>
  <si>
    <t>Caja con 1 Ampolleta con 5 ml</t>
  </si>
  <si>
    <t>G017</t>
  </si>
  <si>
    <t>Acenocumarol (Tabletas)</t>
  </si>
  <si>
    <t>Cada tableta contiene 4 mg de Acenocumarol. Excipiente cbp 1 tableta</t>
  </si>
  <si>
    <t>G035</t>
  </si>
  <si>
    <t>Enoxaparina (solución inyectable)</t>
  </si>
  <si>
    <t>Cada jeringa contiene enoxaparina sódica de 60 mg. equivalente a 6000 U.I. agua inyectable cbp 0.6 ml.</t>
  </si>
  <si>
    <t>Caja con 2 Jeringas con 0.6 ml con dispositivo de seguridad</t>
  </si>
  <si>
    <t>G037</t>
  </si>
  <si>
    <t>Heparina (solucion)</t>
  </si>
  <si>
    <t>Cada frasco ampolleta contiene heparina sódica equivalente a 10000 U.I de heparina vehículo cbp 1 ml.</t>
  </si>
  <si>
    <t>Caja con 50 frascos ámpula de 10 ml</t>
  </si>
  <si>
    <t>G040</t>
  </si>
  <si>
    <t>Fumarato ferroso (tabletas)</t>
  </si>
  <si>
    <t>Fumarato ferroso 200 mg equivalente a 65.74 mg de hierro elemental</t>
  </si>
  <si>
    <t>G075</t>
  </si>
  <si>
    <t>Heparina (Solución Inyectable)</t>
  </si>
  <si>
    <t>Cada frasco ampolleta contiene heparina sódica equivalente a 5000 U.I de heparina vehículo cbp 1 ml.</t>
  </si>
  <si>
    <t>Caja con 50 frascos ámpula con 5 ml</t>
  </si>
  <si>
    <t>G081</t>
  </si>
  <si>
    <t>Troxerutina/Cumarina  (Tabletas )</t>
  </si>
  <si>
    <t xml:space="preserve">Cada Tableta contiene Troxerutina/Cumarina   180/30 mg  vehiculo c.b.p. 1 tableta </t>
  </si>
  <si>
    <t>Caja con 30 Tabletas</t>
  </si>
  <si>
    <t>G083</t>
  </si>
  <si>
    <t>Diosmina C/ Hesperidina (tabletas)</t>
  </si>
  <si>
    <t>Cada tableta contiene: fracción flavonóica purificada y micronizada 450 mg. de diosmina y 50 mg. De hesperidina. Excipiente cbp1 tableta.</t>
  </si>
  <si>
    <t>Caja con 60 tabletas</t>
  </si>
  <si>
    <t>G087</t>
  </si>
  <si>
    <t>Hierro Polimaltosado y ácido fólico (Tabletas)</t>
  </si>
  <si>
    <t>Cada tableta contiene: Complejo polimaltosado férrico 357.143 mg (equivalente a 100 mg de hierro elemental) Ácido fólico 800 µg Excipiente, c.b.p. 1 tableta</t>
  </si>
  <si>
    <t>G090</t>
  </si>
  <si>
    <t>Rivaroxaban (Comprimidos)</t>
  </si>
  <si>
    <t>Cada comprimido contiene 10 mg. de rivaroxaban</t>
  </si>
  <si>
    <t>G091</t>
  </si>
  <si>
    <t>Cilostazol (Tabletas)</t>
  </si>
  <si>
    <t>Cada tableta contiene cilostazol 100 mg.</t>
  </si>
  <si>
    <t>G103</t>
  </si>
  <si>
    <t>Cada comprimido contiene 20 mg de rivaroxaban</t>
  </si>
  <si>
    <t>G104</t>
  </si>
  <si>
    <t>Cada comprimido contiene 15 mg de Rivaroxaban.</t>
  </si>
  <si>
    <t>G106</t>
  </si>
  <si>
    <t>Etamsilato (Ampolleta)</t>
  </si>
  <si>
    <t>Cada ampolleta contiene: Etamsilato 250 mg, vehículo cbp 2ml.</t>
  </si>
  <si>
    <t>Caja con 4 ampolletas de 2 ml</t>
  </si>
  <si>
    <t>G112</t>
  </si>
  <si>
    <t>Apixaban (tabletas)</t>
  </si>
  <si>
    <t>Cada tableta contiene 5mg  de Apixaban</t>
  </si>
  <si>
    <t>G114</t>
  </si>
  <si>
    <t>Sulodexida 250 LRU (Cápsulas)</t>
  </si>
  <si>
    <t>Contiene 250 LRU. de sulodexida cbp 1 cápsula</t>
  </si>
  <si>
    <t>G116</t>
  </si>
  <si>
    <t>Cada comprimido contiene 2.5 mg de rivaroxaban</t>
  </si>
  <si>
    <t>G127</t>
  </si>
  <si>
    <t>Cada tableta contiene 2.5mg  de Apixaban</t>
  </si>
  <si>
    <t xml:space="preserve">Caja con 60 tabletas </t>
  </si>
  <si>
    <t>G128</t>
  </si>
  <si>
    <t>Edoxabán (Tabletas)</t>
  </si>
  <si>
    <t>Tosilato de Edoxabán monohidratado 80.8 mg equivalente a 60 mg de Edoxabán. Excipiente cbp 1 tableta</t>
  </si>
  <si>
    <t>Caja de cartón con 28 tabletas con 60 mg en envase de burbuja e instructivo anexo.</t>
  </si>
  <si>
    <t>G129</t>
  </si>
  <si>
    <t>Inmunoglobulina G (Solución Inyectable)</t>
  </si>
  <si>
    <t xml:space="preserve">Cada frasco ámpula contiene inmunoglobulina  G  5 gr. </t>
  </si>
  <si>
    <t>Caja con frasco ámpula de 50ml</t>
  </si>
  <si>
    <t>H002</t>
  </si>
  <si>
    <t>Dexametasona (Solución Inyectable)</t>
  </si>
  <si>
    <t>Cada ampolleta contiene fosfato sódico de dexametasona equivalente a  4mg de fosfato de dexametasona por ml , vehículo cbp 2 ml.</t>
  </si>
  <si>
    <t>Caja con 1 ampolleta con 2 ml.</t>
  </si>
  <si>
    <t>H009</t>
  </si>
  <si>
    <t>Tiamazol (Tabletas)</t>
  </si>
  <si>
    <t>Cada tableta contiene tiamazol 5 mg excipiente cbp 1 tableta</t>
  </si>
  <si>
    <t>H017</t>
  </si>
  <si>
    <t>Glibenclamida (Tabletas)</t>
  </si>
  <si>
    <t>Cada tableta contiene glibenclamida 5 mg, excipiente cbp 1 tableta</t>
  </si>
  <si>
    <t>H018</t>
  </si>
  <si>
    <t>Metformina - Glibenclamida (Tabletas)</t>
  </si>
  <si>
    <t>Cada tableta contiene clorhidrato de metformina 500 mg, glibenclamida 2.5 mg excipiente cbp 1 tableta</t>
  </si>
  <si>
    <t>H025</t>
  </si>
  <si>
    <t>Metilprednisolona Acetato (Solución Inyectable)</t>
  </si>
  <si>
    <t>Cada frasco ámpula contiene acetato de metilprednisolona 80 mg, vehículo cbp 2 ml.</t>
  </si>
  <si>
    <t>Caja con 1 frasco ámpula con 2 ml</t>
  </si>
  <si>
    <t>H026</t>
  </si>
  <si>
    <t>Prednisona (Tabletas)</t>
  </si>
  <si>
    <t>Cada tableta contiene prednisona 5 mg excipiente cbp 1 tableta</t>
  </si>
  <si>
    <t>Envase con 30 tabletas</t>
  </si>
  <si>
    <t>H027</t>
  </si>
  <si>
    <t>Prednisona (tabletas)</t>
  </si>
  <si>
    <t>Cada tableta contiene prednisona 50 mg excipiente cbp 1 tableta</t>
  </si>
  <si>
    <t>Envase con  20 tabletas</t>
  </si>
  <si>
    <t>H033</t>
  </si>
  <si>
    <t>Metformina (Tabletas)</t>
  </si>
  <si>
    <t>Cada tableta contiene clorhidrato de metformina 850 mg. Excipiente cbp 1 tableta</t>
  </si>
  <si>
    <t>H048</t>
  </si>
  <si>
    <t>Metilprednisolona (frasco ámpula I.V.)</t>
  </si>
  <si>
    <t>Cada ámpula contiene metilprednisolona de 500 mg, y una ampolleta con diluyente contine agua inyectable 8 ml.</t>
  </si>
  <si>
    <t>Caja con 50 frascos ámpula con liofilizado y 50 frasco ampula   con  diluyente</t>
  </si>
  <si>
    <t>H052</t>
  </si>
  <si>
    <t>Clomifeno (Tabletas)</t>
  </si>
  <si>
    <t>Cada tableta contiene citrato de clomifeno 50 mg. excipiente cbp 1 tableta</t>
  </si>
  <si>
    <t>H058</t>
  </si>
  <si>
    <t>Glimepirida (Tabletas)</t>
  </si>
  <si>
    <t>Cada tableta contiene glimepirida de 4 mg. Excipiente cbp. 1 tableta</t>
  </si>
  <si>
    <t>H059</t>
  </si>
  <si>
    <t>Micofenolato De Mofetilo  (Comprimidos)</t>
  </si>
  <si>
    <t>Cada comprimido contiene micofelonato de mofetilo  500 mg. Excipiente cbp 1 comprimido</t>
  </si>
  <si>
    <t>Caja con 50 comprimidos</t>
  </si>
  <si>
    <t>H082</t>
  </si>
  <si>
    <t>Ciprofibrato (Cápsulas o Tabletas)</t>
  </si>
  <si>
    <t>Cada cápsula o tableta contiene : Ciprofibrato 100 mg</t>
  </si>
  <si>
    <t>Caja con 30 cápsulas o tabletas</t>
  </si>
  <si>
    <t>H086</t>
  </si>
  <si>
    <t>Calcitriol (Cápsulas)</t>
  </si>
  <si>
    <t>Cada cápsula contiene 0.25 mcg de calcitriol excipiente cbp 1 cápsula</t>
  </si>
  <si>
    <t>H087</t>
  </si>
  <si>
    <t>Ciproterona Acetato  tabletas)</t>
  </si>
  <si>
    <t>Cada tableta contiene: 50 mg de acetato de ciproterona, excipientes c.s. </t>
  </si>
  <si>
    <t>H091</t>
  </si>
  <si>
    <t>Levotiroxina (Tabletas)</t>
  </si>
  <si>
    <t>Cada tableta contiene levotiroxina sódica equivalente a 100 mcg. de levotiroxina, excipiente cbp 1 tableta</t>
  </si>
  <si>
    <t xml:space="preserve">Caja 100 Tabletas 100 µg </t>
  </si>
  <si>
    <t>H096</t>
  </si>
  <si>
    <t>Levotiroxina- liotironina (tabletas)</t>
  </si>
  <si>
    <t>Cada tableta contiene levotiroxina sódica equivalente a 100 mcg de levotiroxina y liotironina sódica equivalente a 20 mcg de liotironina  excipiente cbp 1 tableta</t>
  </si>
  <si>
    <t>H098</t>
  </si>
  <si>
    <t>Testosterona Enantato De (Solución inyectable)</t>
  </si>
  <si>
    <t>La ampolleta contiene: enantato de testosterona 250mg. Vehiculo cbp 1 ml.</t>
  </si>
  <si>
    <t>Caja con una ampolleta con 1 ml</t>
  </si>
  <si>
    <t>H105</t>
  </si>
  <si>
    <t>Hidrocortisona (Ampolleta)</t>
  </si>
  <si>
    <t>Cada frasco ámpula con liofilizado contiene succinato sódico de hidrocortisona equivalente a 100 mg. De hidrocortisona vehículo c.s.</t>
  </si>
  <si>
    <t>Caja con 50 frascos ámpula con liofilizado y 50 ampolletas  con 2 ml diluyente</t>
  </si>
  <si>
    <t>H110</t>
  </si>
  <si>
    <t>Glipizida (Comprimidos)</t>
  </si>
  <si>
    <t>Cada comprimido contiene glipizida 5 mg excipiente cbp 1 comprimido.</t>
  </si>
  <si>
    <t>H115</t>
  </si>
  <si>
    <t>Pioglitazona (Tabletas)</t>
  </si>
  <si>
    <t>Cada tableta contiene clorhidrato de pioglitazona equivalente a 15 mg de pioglitazona. Excipiente cbp 1 tableta</t>
  </si>
  <si>
    <t>H116</t>
  </si>
  <si>
    <t>Insulina Humana de Acción Rápida ADNr 100 U.I./1 ml.</t>
  </si>
  <si>
    <t>Cada frasco de 10 ml. contiene insulina humana, ADNr 100 U.I. (3.5 mg) excipiente cbp 1 ml. frasco ámpula</t>
  </si>
  <si>
    <t>Caja con un frasco ámpula con 10 ml</t>
  </si>
  <si>
    <t>H124</t>
  </si>
  <si>
    <t>Desmopresina (Solución Spray)</t>
  </si>
  <si>
    <t>Cada ml. Contiene acetato de desmopresina equivalente a 89 mcg de desmopresina. Vehículo cbp 1 ml.</t>
  </si>
  <si>
    <t>Caja con frasco nebulizador con 2.5 ml de solución. 25 dosis</t>
  </si>
  <si>
    <t>H133</t>
  </si>
  <si>
    <t>Dexametasona (Tabletas)</t>
  </si>
  <si>
    <t>Cada tableta contiene 4 mg. de dexametasona. Excipiente cbp 1 tableta</t>
  </si>
  <si>
    <t>H137</t>
  </si>
  <si>
    <t>Cada tableta contiene levotiroxina sódica equivalente a 25 mcg de levotiroxina, excipiente cbp 1 tableta</t>
  </si>
  <si>
    <t>H138</t>
  </si>
  <si>
    <t>Bezafibrato (tabletas)</t>
  </si>
  <si>
    <t>Cada tableta contiene: Bezafibrato 200 mg. Excipiente, c.b.p. 1 tableta.</t>
  </si>
  <si>
    <t>1 Caja,30 Tabletas,200 mg</t>
  </si>
  <si>
    <t>H139</t>
  </si>
  <si>
    <t>Cabergolina (Tabletas)</t>
  </si>
  <si>
    <t>Cada comprimido contiene: Cabergolina 0,5  mg excipiente, c.b.p. 1 tabletas</t>
  </si>
  <si>
    <t>Caja con frasco con 8 tabletas</t>
  </si>
  <si>
    <t>H140</t>
  </si>
  <si>
    <t>Risedronato (Grageas o tabletas)</t>
  </si>
  <si>
    <t xml:space="preserve">Cada gragea contiene risedronato sódico 35 mg excipiente cbp 1 gragea o tableta </t>
  </si>
  <si>
    <t>Caja con envase(s) de burbuja 4 Grageas o tableta  35 mg</t>
  </si>
  <si>
    <t>H141</t>
  </si>
  <si>
    <t xml:space="preserve">Ezetimiba (tabletas)  </t>
  </si>
  <si>
    <t xml:space="preserve">Cada tableta contiene Ezetimiba, 10 mg.   </t>
  </si>
  <si>
    <t>Caja Envase(s) de burbuja 30 Tabletas.</t>
  </si>
  <si>
    <t>H143</t>
  </si>
  <si>
    <t>Insulina Glargina (solución inyectable)</t>
  </si>
  <si>
    <t>Cada ml contiene: insulina glargina 3.64 mg equivalente: 100 UI de insulina humana vehículo cbp 1 ml.</t>
  </si>
  <si>
    <t>H144</t>
  </si>
  <si>
    <t>Desmopresina, acetato de (tabletas)</t>
  </si>
  <si>
    <t>Cada tableta contiene acetato de desmopresina. 0.2 mgs. equivalente a 178 mcg de desmopresina. excipiente cbp 1 tableta</t>
  </si>
  <si>
    <t xml:space="preserve">caja con frasco con 30 tabletas </t>
  </si>
  <si>
    <t>H146</t>
  </si>
  <si>
    <t>Metilprednisolona (Solución Inyectable)</t>
  </si>
  <si>
    <t>Cada ml. de solución inyectable contiene acetato de metilprednisolona 40 mg, vehículo cbp 1 ml.</t>
  </si>
  <si>
    <t>Caja con un frasco ámpula con 1 ml</t>
  </si>
  <si>
    <t>H147</t>
  </si>
  <si>
    <t>Prednisolona (Solución oral)</t>
  </si>
  <si>
    <t>Cada 100 mL contienen: Fosfato sódico de Prednisolona equivalente a 300 mg, Excipientes cbp 100 ml.</t>
  </si>
  <si>
    <t>Caja con frasco con 100 mL con 3 mg/mL y pipeta, cuchara, o vaso dosificador</t>
  </si>
  <si>
    <t>H149</t>
  </si>
  <si>
    <t>Rosuvastatina (Tabletas) 20 mg</t>
  </si>
  <si>
    <t>Cada tableta contiene rosuvastatina cálcica equivalente a 20 mg de rosuvastatina excipiente cbp 1 tableta</t>
  </si>
  <si>
    <t>Caja en envase burbuja o frasco con 30 tabletas</t>
  </si>
  <si>
    <t>H158</t>
  </si>
  <si>
    <t>Rosuvastatina (Tabletas) 10 mg</t>
  </si>
  <si>
    <t>Cada tableta contiene rosuvastatina cálcica equivalente a 10 mg de rosuvastatina excipiente cbp 1 tableta</t>
  </si>
  <si>
    <t>Frasco con 30 tabletas</t>
  </si>
  <si>
    <t>H164</t>
  </si>
  <si>
    <t>Teriparatida (Pluma con cartucho)</t>
  </si>
  <si>
    <t>Cada pluma con cartucho ensamblado de 2.4 ml. Contiene: teriparatida 250 mcg.</t>
  </si>
  <si>
    <t>Caja con una pluma con cartucho ensamblado de 2.4 ml</t>
  </si>
  <si>
    <t>H166</t>
  </si>
  <si>
    <t>Pancreatina (Cápsulas)</t>
  </si>
  <si>
    <t>Cada cápsula contiene pancreatina  150 mgs.</t>
  </si>
  <si>
    <t>H176</t>
  </si>
  <si>
    <t>Undecanoato de Testosterona (Solución inyectable)</t>
  </si>
  <si>
    <t>Cada ampolleta contiene undecanoato de testosterona 1000 mg (250 mg de undecanoato de testosterona /ml. )</t>
  </si>
  <si>
    <t>Caja con una ampolleta con 4 ml</t>
  </si>
  <si>
    <t>H179</t>
  </si>
  <si>
    <t>Sirolimus (Tabletas)</t>
  </si>
  <si>
    <t>Cada tableta contiene Sirolimus de 1 mg. Excipiente cbp 1 tableta</t>
  </si>
  <si>
    <t>H180</t>
  </si>
  <si>
    <t>Insulina Glargina 300U/ML (solución inyectable) pluma precargada</t>
  </si>
  <si>
    <t>Solución Inyectable Cada ml de Solución contiene: Insulina glargina equivalente a 300 U de insulina humana. Envase con 3 plumas con 1.5 ml cada una.</t>
  </si>
  <si>
    <t>Caja con 3 pluma(s) precargada(s) desechable(s) SoloStar® (300 U/mL). Todas las presentaciones con instructivo anexo.</t>
  </si>
  <si>
    <t>H187</t>
  </si>
  <si>
    <t>Alendronato / Colecalciferol / Vitamina D3 (comprimidos)</t>
  </si>
  <si>
    <t>Cada comprimido contiene  alendronato sódico, trihidratado 91.37 mg, equivalente a 70 mg del ácido alendrónico, colecalciferol 70 mcg, equivalente a 5,600 u.i. de vitamina D3.</t>
  </si>
  <si>
    <t>Caja con 4 comprimidos</t>
  </si>
  <si>
    <t>H188</t>
  </si>
  <si>
    <t>Sitagliptina (Comprimidos)</t>
  </si>
  <si>
    <t>Cada comprimido contiene Sitagliptina 100 mg</t>
  </si>
  <si>
    <t>H192</t>
  </si>
  <si>
    <t>Sunitinib (Cápsulas)</t>
  </si>
  <si>
    <t>Cada cápsulas contiene malato de sunitinib equivalente a 50 mg. de sunitinib excipiente cbp</t>
  </si>
  <si>
    <t>Caja con frasco con 28 cápsulas</t>
  </si>
  <si>
    <t>H194</t>
  </si>
  <si>
    <t>Ibandronato (Tableta)</t>
  </si>
  <si>
    <t>Cada tableta contiene 150 mg. De ibandronato. Excipiente cbp 1 tableta.</t>
  </si>
  <si>
    <t>Caja con 1 tableta</t>
  </si>
  <si>
    <t>H195</t>
  </si>
  <si>
    <t>Sitagliptina/metformina (Comprimidos)</t>
  </si>
  <si>
    <t>Cada comprimido contiene: 50 mg de Sitagliptina Fosfato/500 mg Metformina Clorhidrato</t>
  </si>
  <si>
    <t>H197</t>
  </si>
  <si>
    <t>Metformina clorhidratada (Tabletas) Liberación Prologada</t>
  </si>
  <si>
    <t>Cada tableta contiene 500 mg. de metformina clorhidratada de liberación prolongada. Excipiente cbp 1 tableta</t>
  </si>
  <si>
    <t>H200</t>
  </si>
  <si>
    <t>Insulina Glargina (solución inyectable) pluma desechable</t>
  </si>
  <si>
    <t>Cada pluma precargada contiene insulina glargina  3.64 ml / 100 U.I.</t>
  </si>
  <si>
    <t>Caja con 5 plumas de 300 UI c/ pluma</t>
  </si>
  <si>
    <t>H203</t>
  </si>
  <si>
    <t>Insulina Asparta  300 U.I./3ml. (Solución Inyectable)</t>
  </si>
  <si>
    <t>Insulina Asparta (ADN recombinante, 30% insulina asparta soluble y 70% insulina asparta cristalina con protamina)</t>
  </si>
  <si>
    <t>Caja con 5 plumas precargadas de 3ml</t>
  </si>
  <si>
    <t>H213</t>
  </si>
  <si>
    <t>Tacrolimus (Crema)</t>
  </si>
  <si>
    <t>Cada tubo contiene tacrolimus al 1 %</t>
  </si>
  <si>
    <t>Caja con tubo con 10 grs</t>
  </si>
  <si>
    <t>H214</t>
  </si>
  <si>
    <t>Cinacalcet (Tableta)</t>
  </si>
  <si>
    <t>Cada tableta contiene: Clorhidrato de cinacalcet equivalente a 30 mg, de cinacalcet, Excipiente, 1 tableta.</t>
  </si>
  <si>
    <t>H226</t>
  </si>
  <si>
    <t xml:space="preserve">Insulina Glulisina </t>
  </si>
  <si>
    <t>Cada pluma precargada contiene Insulina Glulisina 300 U en 3 ml</t>
  </si>
  <si>
    <t>Envase con una pluma precargada con 3 ML</t>
  </si>
  <si>
    <t>H227</t>
  </si>
  <si>
    <t xml:space="preserve">Cada tableta contiene: Metformina 750 mg. Excipiente cbp 1 tableta. </t>
  </si>
  <si>
    <t>H238</t>
  </si>
  <si>
    <t>Paricalcitol (cápsulas)</t>
  </si>
  <si>
    <t>Cada capsula contiene paricalcitol 2 mcg</t>
  </si>
  <si>
    <t>Caja con 30 capsulas</t>
  </si>
  <si>
    <t>H244</t>
  </si>
  <si>
    <t>Tirotropina Alfa (solución Inyectable)</t>
  </si>
  <si>
    <t>Cada frasco ámpula contiene polvo liofilizado para reconstituir: principio activo: tirotropina alfa 1,1mg. Dosis extraíble 0,9mg. Excipientes: manitol 36mg; fosfato monobásico de sodio monohidrato 1,4mg; fosfato dibásico de sodio heptahidrato 3,7mg; cloruro de sodio 2,4mg.</t>
  </si>
  <si>
    <t>Caja con 2 viales</t>
  </si>
  <si>
    <t>H246</t>
  </si>
  <si>
    <t>Agalsidasa Beta (ámpula)</t>
  </si>
  <si>
    <t>Cada frasco ámpula con polvo o liofilizado contiene 35 mg de agalsidasa beta. 1 vial</t>
  </si>
  <si>
    <t>Envase con frasco ámpula con polvo liofilizado</t>
  </si>
  <si>
    <t>H251</t>
  </si>
  <si>
    <t>Dapagliflozina (Tabletas)</t>
  </si>
  <si>
    <t>Cada Tableta contiene 10 mg de Dapagliflozina</t>
  </si>
  <si>
    <t>H255</t>
  </si>
  <si>
    <t>Empagliflozina 25 Mgs</t>
  </si>
  <si>
    <t>Cada tableta contiene: Empagliflozina  25 mg, Excipiente cbp 1 tableta</t>
  </si>
  <si>
    <t>1 Caja, 30 Tabletas, 25 Miligramos</t>
  </si>
  <si>
    <t>H261</t>
  </si>
  <si>
    <t>Dapagliflozina/metformina XR (tabletas)</t>
  </si>
  <si>
    <t>Cada tableta contiene 10 mg de Dapagliflozina / 1000 mg de metformina</t>
  </si>
  <si>
    <t>H262</t>
  </si>
  <si>
    <t>Lanreotide 120mg (jeringa prellenada)</t>
  </si>
  <si>
    <t>Cada jeringa prellenada (lista para usarse) contiene: Acetato de lanreótida equivalente a 120 mg de lanreótida</t>
  </si>
  <si>
    <t>Envase con una jeringa prellenada con 0.5 mL.</t>
  </si>
  <si>
    <t>H263</t>
  </si>
  <si>
    <t xml:space="preserve">Agalsidasa alfa (solucion inyectable) </t>
  </si>
  <si>
    <t>Cada vial de 3.5ml de concentrado contiene 3.5mg de agalsidasa alfa.</t>
  </si>
  <si>
    <t xml:space="preserve">Envase con un vial de 3.5ml </t>
  </si>
  <si>
    <t>H264</t>
  </si>
  <si>
    <t>Semaglutida 3 mg</t>
  </si>
  <si>
    <t>La tableta contiene: Semaglutida 3.0 mg GLP-1 de origen ADN recombinante</t>
  </si>
  <si>
    <t>Caja de cartón con 30 tabletas con 3 mg.</t>
  </si>
  <si>
    <t>H265</t>
  </si>
  <si>
    <t>Semaglutida 7mg (tabletas)</t>
  </si>
  <si>
    <t>La tableta contiene: Semaglutida 7.0 mg GLP-1 de origen ADN recombinante.</t>
  </si>
  <si>
    <t>Caja de cartón con 30 tabletas con 7 mg.</t>
  </si>
  <si>
    <t>H268</t>
  </si>
  <si>
    <t>Linagliptina 5mg (tableta)</t>
  </si>
  <si>
    <t>Cada tableta contiene 5mg de linagliptina, excipiente 1 tableta</t>
  </si>
  <si>
    <t>H269</t>
  </si>
  <si>
    <t>Semaglutida 14mg (tabletas)</t>
  </si>
  <si>
    <t>La tableta contiene: semaglutida 14mg GLP-1 de origen ADN recombinante.</t>
  </si>
  <si>
    <t>Caja de cartón con 30 tabletas con 14mg.</t>
  </si>
  <si>
    <t>H270</t>
  </si>
  <si>
    <t>Prednisolona solución</t>
  </si>
  <si>
    <t>Cada 100 ml de solución contiene: Fosfato sódico de Prednisolona equivalente a 100 mg Prednisolona base</t>
  </si>
  <si>
    <t>Caja con frasco con 100 mL con 1 mg/mL y pipeta dosificadora y/o vaso graduado de 20 mL.</t>
  </si>
  <si>
    <t>H272</t>
  </si>
  <si>
    <t>Cada comprimido contiene: 50 mg de Sitagliptina Fosfato/850 mg Metformina Clorhidrato</t>
  </si>
  <si>
    <t>H275</t>
  </si>
  <si>
    <t>Rimegepant</t>
  </si>
  <si>
    <t>Cada tableta contiene: Rimegepant 75 mg. Excipiente cbp 1 tableta</t>
  </si>
  <si>
    <t>Caja con 8 tabletas en envase burbuja</t>
  </si>
  <si>
    <t>H279</t>
  </si>
  <si>
    <t>Insulina degludec 100 u (pluma precargada)</t>
  </si>
  <si>
    <t>Cada ml de SOLUCIÓN INYECTABLE contiene: Insulina degludec* equivalente a 100 U 3.66 mg. Vehículo cbp 1 ml. Una pluma precargada 100 U/ml contiene 3 ml de solución equivalentes a 300 unidades de insulina degludec.</t>
  </si>
  <si>
    <t>caja con 5 plumas precargada con 3 ml (100 u/ml)</t>
  </si>
  <si>
    <t>H281</t>
  </si>
  <si>
    <t>Rosuvastatina (Tabletas) 40 mg</t>
  </si>
  <si>
    <t>Cada tableta contiene rosuvastatina cálcica equivalente a 40 mg de rosuvastatina excipiente cbp 1 tableta</t>
  </si>
  <si>
    <t>H282</t>
  </si>
  <si>
    <t>Empagliflozina, Linagliptina 25/5 Mgs (tabletas)</t>
  </si>
  <si>
    <t>Cada tableta contiene: Empagliflozina 25 mg, Linagliptina 5 mg, Excipiente cbp 1 tableta</t>
  </si>
  <si>
    <t>1 Caja, 30 Tabletas, 25 mg</t>
  </si>
  <si>
    <t>H284</t>
  </si>
  <si>
    <t>Insulina Lispro (Recombinante)</t>
  </si>
  <si>
    <t>Cada ml contiene: Insulina lispro (origen ADN recombinante) 100 U.I, Vehículo, c.b.p. 1 ml.</t>
  </si>
  <si>
    <t>Jeringa tipo pluma pre-cargada con un cartucho de 3 ml con 300 unidades. Cada ml contiene 100 unidades de insulina lispro. Caja con 1 pluma pre-cargada.</t>
  </si>
  <si>
    <t>H286</t>
  </si>
  <si>
    <t>Semaglultida (pluma precargada)</t>
  </si>
  <si>
    <t>Cada mL contiene: Semaglutida: 1.34 mg, Vehículo cbp 1 mL, Análogo humano del péptido similar al glucagón tipo 1 (GLP-1) de origen ADN recombinante expresado en Saccharomyces cerevisiae.</t>
  </si>
  <si>
    <t>1 Caja, 1 Pluma precargada, 1.5 mL, 1.34 mg/ml.</t>
  </si>
  <si>
    <t>I002</t>
  </si>
  <si>
    <t>Formula Láctea de Inicio (Polvo)</t>
  </si>
  <si>
    <t>Cada lata contiene: fórmula láctea con hierro para lactantes 400 gr.</t>
  </si>
  <si>
    <t>Lata con 400 gr</t>
  </si>
  <si>
    <t>I011</t>
  </si>
  <si>
    <t>Carbazocromo / Vitamina K (Tabletas)</t>
  </si>
  <si>
    <t>Cada tableta contiene: Carbazocromo / Vitamina K 25/5mg</t>
  </si>
  <si>
    <t>Caja con 32 tabletas</t>
  </si>
  <si>
    <t>I012</t>
  </si>
  <si>
    <t>Vitamina A (Cápsulas)</t>
  </si>
  <si>
    <t>Cada cápsula contiene retinol (palmitato de vitamina a) equivalente a 50,000 u.i. De vitamina a. Excipiente cbp 1 cápsula</t>
  </si>
  <si>
    <t>I019</t>
  </si>
  <si>
    <t>Calcio Efervescente (Comprimidos)</t>
  </si>
  <si>
    <t>Cada comprimido o tableta efervescente contiene 500 mg. de calcio efervescente, excipiente cbp 1 tableta</t>
  </si>
  <si>
    <t>Envase con 12 comprimidos o tabletas efervescentes</t>
  </si>
  <si>
    <t>I025</t>
  </si>
  <si>
    <t>Hidroxocobalamina - Tiamina - Piridoxina (Solución Inyectable)</t>
  </si>
  <si>
    <t>Cada ml contiene hidroxocobalamina 5000 mcg, clorhidrato de tiamina 100 mg, clorhidrato de piridoxina 50 mg, vehículo cbp 1 ml.</t>
  </si>
  <si>
    <t>Caja con 5 jeringas desechables con 2 ml y agujas desechables</t>
  </si>
  <si>
    <t>I027</t>
  </si>
  <si>
    <t xml:space="preserve">Suplemento Alimenticio Infantil </t>
  </si>
  <si>
    <t>Contiene proteínas, minerales, vitaminas.</t>
  </si>
  <si>
    <t>Lata con 237 ml</t>
  </si>
  <si>
    <t>I029</t>
  </si>
  <si>
    <t>Caseinato de Calcio (Polvo)</t>
  </si>
  <si>
    <t>Cada bote contiene caseinato de calcio 100 g</t>
  </si>
  <si>
    <t>Lata con 100 gr</t>
  </si>
  <si>
    <t>I030</t>
  </si>
  <si>
    <t>Suplemento alimenticio especial para personas con diabetes (Liquido)</t>
  </si>
  <si>
    <t>Cada bote contiene Maltodextrina, Fructuosa, Maltitol, Fructooligosacàridos y polisacáridos de soya</t>
  </si>
  <si>
    <t>I038</t>
  </si>
  <si>
    <t>Polivitaminas y Minerales (Cápsulas)</t>
  </si>
  <si>
    <t>Cada cápsula contiene retinol (palmitato de vitamina a) 5,000 ui, herbocalciferol (vitamina d2) 400 ui mononitrato de tiamina (vitamina b1) 3 mg, rivoflabina (vitamina b2 2.50 mg), clorhidrato de piridoxina (vitamina b6) 2 mg, cianocobalamina</t>
  </si>
  <si>
    <t>I046</t>
  </si>
  <si>
    <t xml:space="preserve">Alimentación alta en proteínas para pacientes en diálisis. </t>
  </si>
  <si>
    <t>Agua, maltodextrina de maíz, aceite de cártamo alto en ácido oleico, caseinato de calcio, caseinato de magnesio, caseinato sodio, aceite de canola, aislado de proteína de leche, azúcar (sacarosa), glicerina, fructooligosacáridos de cadena corta; minerales (citrato de calcio, citrato de sodio, citrato de potasio, cloruro de sodio, hidróxido de calcio, sulfato de zinc, sulfato ferroso, sulfato de manganeso, sulfato cúprico, fosfato de magnesio, cloruro de cromo, molibdato de sodio, yoduro de potasio, selenato de sodio), lecitina de soya, sabores naturales y artificiales; vitaminas (cloruro de colina, ácido ascórbico, acetato a-tocoferol, niacinamida, pantotenato de calcio, clorhidrato de piridoxina, clorhidrato de tiamina, riboflavina, palmitato de vitamina A, ácido fólico, biotina, filoquinona, cianocobalamina y vitamina D3), L-carnitina, taurina., Contiene ingredientes derivados de leche y soya.</t>
  </si>
  <si>
    <t>I061</t>
  </si>
  <si>
    <t>Vitamina E (Cápsulas)</t>
  </si>
  <si>
    <t>Cada cápsula contiene acetato de Tocoferol 400 mg equivalente a 400 U.I. De vitamina E. Excipiente cbp 1 cápsula</t>
  </si>
  <si>
    <t>Caja con frasco con 30 cápsulas</t>
  </si>
  <si>
    <t>I068</t>
  </si>
  <si>
    <t>Ácido Fólico (Tabletas)</t>
  </si>
  <si>
    <t>Cada tableta contiene ácido fólico 5 mg  excipiente cbp 1 tableta</t>
  </si>
  <si>
    <t>Caja con 20 tabletas.</t>
  </si>
  <si>
    <t>I071</t>
  </si>
  <si>
    <t>Fórmula Láctea Sin Lactosa (Polvo)</t>
  </si>
  <si>
    <t>Fórmula  Láctea sin lactosa 400 gr. Lata leche en polvo</t>
  </si>
  <si>
    <t>I083</t>
  </si>
  <si>
    <t>Vitaminas B-12, B-6, B-1 (Tabletas)</t>
  </si>
  <si>
    <t xml:space="preserve">Cada tableta, contiene monohidrato o clorhidrato de tiamina 100 mg, clorhidrato de piridoxina 5 mg, cialanocobalamina 50 mcg, excipiente cbp 1 tableta. </t>
  </si>
  <si>
    <t>Caja con 30 tabletas.</t>
  </si>
  <si>
    <t>I087</t>
  </si>
  <si>
    <t>Formula Láctea Anti-Reflujo (Polvo)</t>
  </si>
  <si>
    <t>Cada lata contiene: fórmula infantil con hierro ,proteína parcialmente hidrolizada ,almidón  ,probióticos 400 gr.</t>
  </si>
  <si>
    <t>Lata 400 gr</t>
  </si>
  <si>
    <t>I090</t>
  </si>
  <si>
    <t>Suplemento Alimenticio Sin Fibra Liquida (Bote)</t>
  </si>
  <si>
    <t>Contiene: Carbohidratos, lípidos, minerales, proteínas, vitaminas</t>
  </si>
  <si>
    <t>Lata con 236 ml</t>
  </si>
  <si>
    <t>I119</t>
  </si>
  <si>
    <t>Calcio y Vitamina D3 (Tabletas)</t>
  </si>
  <si>
    <t>Cada tableta contiene: carbonato de calcio equivalente a 600 mg. y colecalciferol vitamina D3  400 U.I. excipiente cbp 1 tableta.</t>
  </si>
  <si>
    <t>Caja con frasco con 60 tabletas</t>
  </si>
  <si>
    <t>I150</t>
  </si>
  <si>
    <t xml:space="preserve">Ácido fólico, Omega tres, Ácidos grasos, Vitaminas y Minerales (cápsulas) </t>
  </si>
  <si>
    <t xml:space="preserve">Cada Cápsula contiene  Ácido fólico, Omega tres, Ácidos grasos, Vitaminas y Minerales  </t>
  </si>
  <si>
    <t>Caja con 30  cápsulas</t>
  </si>
  <si>
    <t>I160</t>
  </si>
  <si>
    <t>Cada tableta contiene ácido fólico 400 mcg  excipiente cbp 1 tableta</t>
  </si>
  <si>
    <t>Frasco con 90 tabletas</t>
  </si>
  <si>
    <t>I161</t>
  </si>
  <si>
    <t>Vitamina D3 Colecalciferol (Tabletas)</t>
  </si>
  <si>
    <t xml:space="preserve">Cada tableta contiene: Colecalciferol 4,000 Unidades Internacionales. Excipiente cbp 1 tableta. </t>
  </si>
  <si>
    <t xml:space="preserve">Caja con 60 tabletas. </t>
  </si>
  <si>
    <t>I164</t>
  </si>
  <si>
    <t>Ácidos Grasos Omega 3</t>
  </si>
  <si>
    <t>Cada cápsula contiene: Ésteres etílicos de ácidos grasos omega-3 al 90% 1000 mg, Equivalente a 840 mg de: Ácido eicosapentanoico (EPA) etil éster 460 mg, Ácido docosahexanoico (DHA) etil éster 380 mg, Antioxidante: Alfa-tocoferol 4 mg, Excipiente cbp 1 cápsula</t>
  </si>
  <si>
    <t>1 Caja, 1 Frasco(s), 28 Cápsula(s) de gelatina blanda,</t>
  </si>
  <si>
    <t>I165</t>
  </si>
  <si>
    <t>Ácido Ascórbico</t>
  </si>
  <si>
    <t>Cada frasco ámpula de 10 ml contiene un 1 gr de ácido ascórbico.</t>
  </si>
  <si>
    <t>Caja con 6 ampolletas</t>
  </si>
  <si>
    <t>I168</t>
  </si>
  <si>
    <t>Citrato de calcio tetrahidratado</t>
  </si>
  <si>
    <t>Cada tableta contiene: citrato de calcio tetrahidratado de 950 mg (equivalente a 200.0 mg de calcio) vehiculo cbp 1 tableta</t>
  </si>
  <si>
    <t>Cada caja con 50 tabletas</t>
  </si>
  <si>
    <t>I169</t>
  </si>
  <si>
    <t xml:space="preserve">Bacillus Clausii, Esporas De </t>
  </si>
  <si>
    <t>Cada ampolleta contiene: Esporas de Bacillus1 clausii 2 billones o 4 billones UFC. Vehículo cbp 5 mL.</t>
  </si>
  <si>
    <t>1 Caja, 20 Ampolleta(s), 5 ml, 2 Billones UFC.</t>
  </si>
  <si>
    <t>I170</t>
  </si>
  <si>
    <t>Hierro Polimaltosado (jarabe)</t>
  </si>
  <si>
    <t>Cada 5 ml del JARABE contienen Hierro III 50 mg (como complejo de hidróxido de hierro polimaltosa). Excipientes: propilparabeno, metilparabeno, edetato de sodio, glicerina, sorbitol, ácido cítrico, citrato de sodio, aspartamo, sacarosa, esencia de fresa, esencia de vainilla.</t>
  </si>
  <si>
    <t xml:space="preserve">jarabe 50 mg/5 ml, frasco por 150 ml. </t>
  </si>
  <si>
    <t>I171</t>
  </si>
  <si>
    <t>Hierro Polimaltosado, Vitamina B9 (Ácido Fólico) (tabletas)</t>
  </si>
  <si>
    <t>Caja con  60 tabletas.</t>
  </si>
  <si>
    <t>I172</t>
  </si>
  <si>
    <t>Vitamina B12 (Cobalamina, Cianocobalamina, Hidroxocobalamina), Vitamina E (Tocoferol), Vitaminas Y Minerales</t>
  </si>
  <si>
    <t>Cada tableta contiene: Ácido ascórbico (vitamina C) 600.000 mg, Ácido fólico 1.000 mg, Cianocobalamina (vitamina B12) 25.000 mcg, Fumarato ferroso 350.000 mg, Equivalente a Hierro elemental 115.000 mg, Succinato ácido de D-alfa tocoferilo 25.830 mg, Equivalente a Tocofersolán (vitamina E) 30.000 UI, Excipiente cbp 1 tableta</t>
  </si>
  <si>
    <t xml:space="preserve"> Frasco con 36 tabletas.</t>
  </si>
  <si>
    <t>I173</t>
  </si>
  <si>
    <t>Polivitaminas (Infantil) Ácido Ascórbico (Vitamina C), Niacinamida (Vitamina B3), Riboflavina (Vitamina B2), Tiamina Hcl (Vitamina B1), Vitamina A, Palmitato De, Vitamina D</t>
  </si>
  <si>
    <t>Cada 100 mL contienen: Palmitato de retinol (Vitamina A) 150,000 UI, Colecalciferol (Vitamina D3) 40,000 UI, Ácido ascórbico (Vitamina C) 3,000 mg, Clorhidrato de tiamina (Vitamina B1) 50 mg, Riboflavina (vitamina B2) 60 mg, Niacinamida 400 mg, Vehículo cbp 100 mL</t>
  </si>
  <si>
    <t>1 Frasco con gotero graduado, 50 ml,</t>
  </si>
  <si>
    <t>J009</t>
  </si>
  <si>
    <t>Agua para irrigación e inyectable (frasco)</t>
  </si>
  <si>
    <t>Para irrigación e inyectable destilada, esterilizada y libre de pirógenos</t>
  </si>
  <si>
    <t>Frasco con 1000 ml</t>
  </si>
  <si>
    <t>J013</t>
  </si>
  <si>
    <t>Solución Mixta 0.9%-5% (Solución Inyectable)</t>
  </si>
  <si>
    <t>Cada 100 ml. contienen: glucosa monohidratada equivalente a 5.0g de glucosa anhidra, cloruro de sodio 0.9g, agua inyectable cbp 100 ml. Miliequivalentes por litro: sodio 154, cloruro 154.</t>
  </si>
  <si>
    <t>J014</t>
  </si>
  <si>
    <t>Solución Mixta (Solución Inyectable)</t>
  </si>
  <si>
    <t>Cada 100 ml. contiene: cloruro de sodio 0.9g. Glucosa anhidra 5.0g, vehiculo cbp. 100ml. Sodio 77.0meq. Cloruro 77.0 meq. Glucosa 25.0 g</t>
  </si>
  <si>
    <t>Frasco con 500 ml</t>
  </si>
  <si>
    <t>J016</t>
  </si>
  <si>
    <t>Solución Hartman (Solución Inyectable)</t>
  </si>
  <si>
    <t>Cada 100 ml. contienen: cloruro de sodio 0.600g, cloruro de potasio 0.030 g, cloruro de calcio 0.020 g, lactato de sodio .310g, agua inyectable cbp 100 ml. Miliequivalentes por litro: sodio 130, potasio 4, calcio 2.72 cloruro 109, lactato 28</t>
  </si>
  <si>
    <t>Frasco con 250 ml</t>
  </si>
  <si>
    <t>J017</t>
  </si>
  <si>
    <t>Cada 100 ml. contienen: cloruro de sodio 0.600 g, cloruro de potasio 0.030 g, cloruro de calcio 0.020 g, lactato de sodio 0.310 g, agua inyectable cbp 100 ml, meq por lt sodio 130, potasio 4, calcio 2.72, cloruro 109, lactato 28.</t>
  </si>
  <si>
    <t>J018</t>
  </si>
  <si>
    <t>Cada 100 ml. contienen: cloruro de sodio 0.600g, cloruro de potasio 0.030g, cloruro de calcio 0.020g, lactato de sodio 130, potasio 4, calcio 3, cloruro 109, lactato 28.</t>
  </si>
  <si>
    <t>Envase con 1000 ml.</t>
  </si>
  <si>
    <t>J020</t>
  </si>
  <si>
    <t>Manitol Solución (Solución Inyectable)</t>
  </si>
  <si>
    <t>Cada 100 ml. contienen: manitol 20 g, agua inyectable cbp 100 ml. al 20%</t>
  </si>
  <si>
    <t>J021</t>
  </si>
  <si>
    <t>Solución Glucosada al 5 % (Solución Inyectable)</t>
  </si>
  <si>
    <t>Cada 100 ml. contienen: glucosa monohidratada equivalente a 5 gr.  de glucosa anhidra, agua inyectable cbp 100 ml. Al 5%</t>
  </si>
  <si>
    <t>J022</t>
  </si>
  <si>
    <t>Cada 100 m.l contienen: glucosa monohidratada equivalente a 5 g de glucosa anhidra, agua inyectable 100 ml.</t>
  </si>
  <si>
    <t>J024</t>
  </si>
  <si>
    <t>Solución Glucosada al 10 % (Solución Inyectable)</t>
  </si>
  <si>
    <t>Cada 100 ml. contienen: glucosa monohidratada equivalente a 10gde glucosa anhidra. Agua inyectable cbp 100 ml. Al 10%</t>
  </si>
  <si>
    <t>J026</t>
  </si>
  <si>
    <t xml:space="preserve">Solución Glucosa al 50 % (Solución Inyectable) </t>
  </si>
  <si>
    <t>Cada 100 ml. Contiene glucosa monohidratada equivalente a 50 g. vehículo cbp 100 ml.</t>
  </si>
  <si>
    <t>J028</t>
  </si>
  <si>
    <t>Solución Fisiológica al 0.9% (Solución Inyectable)</t>
  </si>
  <si>
    <t>Cada 100 ml. contienen: cloruro de sodio 0.9g, agua inyectable cbp 100 ml. Miliequivalentes por litro: sodio 77, cloruro 77. Al 0.9%</t>
  </si>
  <si>
    <t>J029</t>
  </si>
  <si>
    <t>Cada 100 m.l contienen: cloruro de sodio 0.9g, agua inyectable cbp 100 ml. Miliequivalentes por litro: sodio 154, cloruro 154. Al 0.9%</t>
  </si>
  <si>
    <t>J032</t>
  </si>
  <si>
    <t>Agua Bidestilada (Solución inyectable)</t>
  </si>
  <si>
    <t>Cada ampolleta contiene: agua inyectable 10 ml.</t>
  </si>
  <si>
    <t>Caja con 100 ampolletas con 10 ml</t>
  </si>
  <si>
    <t>J034</t>
  </si>
  <si>
    <t>Solución Fisiológica 0.9% (Solución Inyectable)</t>
  </si>
  <si>
    <t>Cada 100 ml. contienen: cloruro de sodio 0.9g, agua inyectable cbp 100 ml. Miliequivalentes por litro: sodio 15.4, cloruro 15.4.</t>
  </si>
  <si>
    <t>J035</t>
  </si>
  <si>
    <t>cloruro de potasio (solución inyectable)</t>
  </si>
  <si>
    <t xml:space="preserve">Solución inyectable. cada ampolleta contiene: cloruro de potasio 1.49 g. (20 meq de potasio, 20 meq de cloro) </t>
  </si>
  <si>
    <t xml:space="preserve">cada caja contiene 50 ampolletas de 10ml </t>
  </si>
  <si>
    <t>J039</t>
  </si>
  <si>
    <t>Albúmina humana. 20% (Frasco ámpula)</t>
  </si>
  <si>
    <t>Cada Frasco contiene: Seroalbumina Humana al 20% (Vial)</t>
  </si>
  <si>
    <t>J042</t>
  </si>
  <si>
    <t>Calcio Gluconato (ampolletas)</t>
  </si>
  <si>
    <t>Cada mililitro contiene: Gluconato de calcio 1.0 gr equivalente a 0.093gr de calcio ionizable. Agua inyectable c.b.p. 1ml</t>
  </si>
  <si>
    <t>Caja con 100 ampolletas de 10 ml</t>
  </si>
  <si>
    <t>J107</t>
  </si>
  <si>
    <t xml:space="preserve">Solución Fisiológica (Solución Inyectable) </t>
  </si>
  <si>
    <t>Cada 100 ml. contienen: cloruro de sodio .9g, agua inyectable cbp. El envase con 250 ml contiene: sodio 38.5 meq. Cloruro 38.5 meq.</t>
  </si>
  <si>
    <t>J127</t>
  </si>
  <si>
    <t>Cloruro de Potasio (Solucion inyectable)</t>
  </si>
  <si>
    <t>Solución Inyectable. Cada ampolleta contiene: Cloruro de potasio 1.49 g. (20 mEq de potasio, 20 mEq de cloro)</t>
  </si>
  <si>
    <t>Cada Caja contiene 100 ampolletas de 10ml</t>
  </si>
  <si>
    <t>J134</t>
  </si>
  <si>
    <t>Solucion CS-C 17.7 %</t>
  </si>
  <si>
    <t>Cada ampolleta contiene 1.77 gramos de Cloruro de Sodio en 10 ml</t>
  </si>
  <si>
    <t>K002</t>
  </si>
  <si>
    <t>Bumetanida (cápsula o tableta)</t>
  </si>
  <si>
    <t>Cada cápsula o tableta contiene: Bumetanida 1.0 mg. Envase con 20 cápsulas o tabletas.</t>
  </si>
  <si>
    <t>K007</t>
  </si>
  <si>
    <t>Furosemida  (Solución Inyectable)</t>
  </si>
  <si>
    <t xml:space="preserve"> frasco ámpula contiene: 20 mg de furosemida en 2 ml</t>
  </si>
  <si>
    <t>Caja con 5 ampolletas de 2 ml</t>
  </si>
  <si>
    <t>K008</t>
  </si>
  <si>
    <t>Serenoa repens / Urtica dioica (cápsulas)</t>
  </si>
  <si>
    <t>Cada cápsula contiene: extracto lipofílico de serenoa repens (sabal) 160 mg., y extracto seco de raíz de Urtica dioica (ortiga) 120 mg.</t>
  </si>
  <si>
    <t>K011</t>
  </si>
  <si>
    <t>Espironolactona (Tabletas)</t>
  </si>
  <si>
    <t>Cada tableta contiene espirinolactona 25 mg excipiente cbp 1 tableta</t>
  </si>
  <si>
    <t>K014</t>
  </si>
  <si>
    <t>Tolterodina (Tabletas)</t>
  </si>
  <si>
    <t>Cada tableta contiene l-tartrato de tolterodina 2 mg excipiente cbp 1 tableta</t>
  </si>
  <si>
    <t>K022</t>
  </si>
  <si>
    <t>Darifenacina (comprimido)</t>
  </si>
  <si>
    <t>Cada comprimido contiene: bromhidrato de darifenacina equivalente a 7.5 mg de darifenacina, excipiente cbp 1 comprimido</t>
  </si>
  <si>
    <t>caja con 14 comprimidos</t>
  </si>
  <si>
    <t>K023</t>
  </si>
  <si>
    <t>Ademetionina (tabletas)</t>
  </si>
  <si>
    <t>Cada tableta contiene: 1,4 butano disulfonato de ademetionina equivalente a 500 mg, Excipiente, c.b.p. 1 comprimido.</t>
  </si>
  <si>
    <t>K029</t>
  </si>
  <si>
    <t>Floroglucinol (Cápsulas)</t>
  </si>
  <si>
    <t>Cada cápsula contiene floroglucinol 80 mg, trimetilfloroglucinol 80 mg excipiente cbp 1 cápsula</t>
  </si>
  <si>
    <t>K031</t>
  </si>
  <si>
    <t>Tamsulosina (Cápsulas)</t>
  </si>
  <si>
    <t>Cada cápsula contiene clorhidrato de tamsulosina 0.4 mg excipiente cbp 1 tableta</t>
  </si>
  <si>
    <t>K033</t>
  </si>
  <si>
    <t>Vida Suero Oral (Sobre)</t>
  </si>
  <si>
    <t>Cada sobre con polvo contiene: glucosa 20g, cloruro de potasio 1.5g. Citrato trisódico dihidratado 2.9g, cloruro de sodio 3.5g.eq. Aproximados por litro: sodio 90, cloruros 80. Potasio 20, citrato 30 y glucosa 111.</t>
  </si>
  <si>
    <t>Sobre con 27.9 gr</t>
  </si>
  <si>
    <t>K035</t>
  </si>
  <si>
    <t>Oxibutinina (Tabletas)</t>
  </si>
  <si>
    <t>Cada tableta contiene clorhidrato de oxibutinina 5 mg. Excipiente cbp 1 tableta.</t>
  </si>
  <si>
    <t>K036</t>
  </si>
  <si>
    <t>Oxibutinina (Jarabe)</t>
  </si>
  <si>
    <t>Cada 100 ml. De jarabe contienen clorhidrato de oxibutinina 100  mg. Vehiculo cbp 100 ml.</t>
  </si>
  <si>
    <t>Caja con frasco de vidrio ámbar de 120 ml y cuchara dosificadora</t>
  </si>
  <si>
    <t>K038</t>
  </si>
  <si>
    <t>Clortalidona (Tabletas)</t>
  </si>
  <si>
    <t>Cada tableta contiene clortalidona 50 mg excipiente cbp 1 tableta</t>
  </si>
  <si>
    <t>K041</t>
  </si>
  <si>
    <t>Ciclosporina Emulsión</t>
  </si>
  <si>
    <t>Contiene 100 mg de ciclosporina por ml. Cada frasco de 50 ml contiene 5000 mg de ciclosporina.</t>
  </si>
  <si>
    <t>Frasco(s) , 50 mL Solución oral , 100 Miligramos</t>
  </si>
  <si>
    <t>K045</t>
  </si>
  <si>
    <t>Ciclosporina (Cápsulas)</t>
  </si>
  <si>
    <t>Cada cápsula contiene: Ciclosporina 100 mg.</t>
  </si>
  <si>
    <t>Envase con 50 cápsulas</t>
  </si>
  <si>
    <t>K049</t>
  </si>
  <si>
    <t>Alfuzosina (Tabletas)</t>
  </si>
  <si>
    <t>Cada tableta de liberación prolongada contiene clorhidrato de alfuzosina 10 mg, excipiente cbp 1 tableta.</t>
  </si>
  <si>
    <t>K051</t>
  </si>
  <si>
    <t>Cada tableta contiene espironolactona 100 mg excipiente cbp 1 tableta</t>
  </si>
  <si>
    <t>K052</t>
  </si>
  <si>
    <t>Citrato de Potasio  con ácido Cítrico (Solución)  30/5 Gr.</t>
  </si>
  <si>
    <t>Cada 100 ml. Contiene citrato de potasio monohidratado 30 gr. , ácido cítrico monohidratado 5 gr. Vehiculo cbp 100 ml.</t>
  </si>
  <si>
    <t>Caja con frasco con 150 ml y jeringa dosificadora</t>
  </si>
  <si>
    <t>K056</t>
  </si>
  <si>
    <t>Finasterida (Grageas)</t>
  </si>
  <si>
    <t>Cada gragea contiene finasterida 5 mg excipiente cbp 1 gragea.</t>
  </si>
  <si>
    <t>Caja con 30 grageas</t>
  </si>
  <si>
    <t>K060</t>
  </si>
  <si>
    <t>Fenazopiridina (Tabletas)</t>
  </si>
  <si>
    <t>Cada tableta contiene clorhidrato de fenazopiridina 100 mg excipiente cbp 1 tableta</t>
  </si>
  <si>
    <t>K062</t>
  </si>
  <si>
    <t>Hidroclorotiazida (Tabletas)</t>
  </si>
  <si>
    <t>Cada tableta contiene hidroclorotiazida 25 mg excipiente cbp 1 tableta</t>
  </si>
  <si>
    <t>K068</t>
  </si>
  <si>
    <t>Furosemida (Tabletas)</t>
  </si>
  <si>
    <t>Cada tableta contiene furosemida 40 mg excipiente cbp 1 tableta</t>
  </si>
  <si>
    <t>K076</t>
  </si>
  <si>
    <t>Dutasterida (Cápsulas)</t>
  </si>
  <si>
    <t>Cada cápsula contiene Dutasterida 0.5 mg.</t>
  </si>
  <si>
    <t>K077</t>
  </si>
  <si>
    <t>Sevelámero (comprimidos, tabletas o grageas)</t>
  </si>
  <si>
    <t>Cada comprimido, tableta o gragea contiene: clorhidrato de sevelámero 800 mg, excipiente cbp 1 comprimido, tableta o gragea</t>
  </si>
  <si>
    <t>frasco con 180 comprimidos, tabletas o grageas de 800 mg.</t>
  </si>
  <si>
    <t>K084</t>
  </si>
  <si>
    <t>Finerenona (tabletas)</t>
  </si>
  <si>
    <t>Cada tableta contiene finerenona 10mg, excipiente cbp 1 tabletas</t>
  </si>
  <si>
    <t xml:space="preserve">Caja con 28 tabletas. </t>
  </si>
  <si>
    <t>K099</t>
  </si>
  <si>
    <t>Finererona 20 mgs</t>
  </si>
  <si>
    <t xml:space="preserve">Cada tableta contiene 20 mgs de finerenona </t>
  </si>
  <si>
    <t>1 Caja, 28 Comprimidos recubiertos,</t>
  </si>
  <si>
    <t>K101</t>
  </si>
  <si>
    <t>Mirabegrón (tabletas)</t>
  </si>
  <si>
    <t xml:space="preserve">Cada tableta contiene: Mirabegrón 50 mg. Excipiente cbp 1 tableta. </t>
  </si>
  <si>
    <t>K103</t>
  </si>
  <si>
    <t>Darifenacina (comprimido liberación prolongada)</t>
  </si>
  <si>
    <t>Cada comprimido de liberación prolongada contiene 15 mg de bromhidrato de darifenacina cbp 1 comprimido</t>
  </si>
  <si>
    <t>L001</t>
  </si>
  <si>
    <t>Diazepam (Tabletas)</t>
  </si>
  <si>
    <t>Cada tableta contiene diazepam 5 mg, excipiente cbp 1 tableta</t>
  </si>
  <si>
    <t>L002</t>
  </si>
  <si>
    <t>Lamotrigina 100 mg (Tabletas dispersables)</t>
  </si>
  <si>
    <t>Cada tableta dispersable contiene lamotrigina 100 mg excipiente cbp 1 tableta</t>
  </si>
  <si>
    <t>Caja con 28 tabletas dispersables</t>
  </si>
  <si>
    <t>L003</t>
  </si>
  <si>
    <t>Lamotrigina 25 mg  (Tabletas dispersables)</t>
  </si>
  <si>
    <t>Cada tableta dispersable contiene: lamotrigina 25mg excipiente, c.b.p. 1 tableta.</t>
  </si>
  <si>
    <t>L004</t>
  </si>
  <si>
    <t>Lamotrigina  50 mg  (Tabletas dispersables)</t>
  </si>
  <si>
    <t>Cada tableta dispersable contiene: lamotrigina 50mg. Excipiente cbp 1 tableta</t>
  </si>
  <si>
    <t>L005</t>
  </si>
  <si>
    <t>Sertralina (Tabletas)</t>
  </si>
  <si>
    <t>Cada tableta contiene: clorhidrato de Sertralina equivalente a 50 mg de Sertralina excipiente, c.b.p. 1 tableta.</t>
  </si>
  <si>
    <t>L007</t>
  </si>
  <si>
    <t>Fenitoína (Cápsulas)</t>
  </si>
  <si>
    <t>Cada cápsula contiene fenitoína sódica 100 mg excipiente cbp 1 cápsula</t>
  </si>
  <si>
    <t>L010</t>
  </si>
  <si>
    <t>Primidona (Tabletas)</t>
  </si>
  <si>
    <t>Cada tableta contiene primidona 250 mg excipiente cbp 1 tableta</t>
  </si>
  <si>
    <t>L012</t>
  </si>
  <si>
    <t>Diazepam (Ampolletas)</t>
  </si>
  <si>
    <t>Cada ampolleta con solución inyectable contiene: diazepam 10 mg. Vehículo, c.b.p. 2 ml.</t>
  </si>
  <si>
    <t>Caja con 6 ampolletas con 2 ml</t>
  </si>
  <si>
    <t>L014</t>
  </si>
  <si>
    <t>Valproato De Magnesio (Suspensión)</t>
  </si>
  <si>
    <t xml:space="preserve">Cada 5 ml contienen 200 mg de valproato de magnesio. Frasco con 4gr/100ml, </t>
  </si>
  <si>
    <t>Caja con un frasco con 100 ml y dosificador</t>
  </si>
  <si>
    <t>L017</t>
  </si>
  <si>
    <t>Lavandula angustifolia 80 mg</t>
  </si>
  <si>
    <t>Cápsula blanda con 80 mg</t>
  </si>
  <si>
    <t>Caja con 28 cápsulas</t>
  </si>
  <si>
    <t>L018</t>
  </si>
  <si>
    <t>Oxcarbazepina (Grageas o tabletas)</t>
  </si>
  <si>
    <t>Cada gragea o tableta contiene oxcarbazepina de 300 mg excipiente cbp 1 gragea o tableta.</t>
  </si>
  <si>
    <t>Caja con 20 grageas o tabletas</t>
  </si>
  <si>
    <t>L021</t>
  </si>
  <si>
    <t>Pentoxifilina (Tabletas o grageas de liberación prolongada)</t>
  </si>
  <si>
    <t>Cada tableta o gragea de liberación prolongada contiene pentoxifilina 400 mg excipiente cbp 1 tableta o gragea de liberación prolongada</t>
  </si>
  <si>
    <t>Caja con 30 tabletas o grageas de liberación prolongada</t>
  </si>
  <si>
    <t>L023</t>
  </si>
  <si>
    <t>Levodopa - Carbidopa (Tabletas)</t>
  </si>
  <si>
    <t>Cada tableta contiene levodopa 250 mg, carbidopa 25 mg, excipiente cbp 1 tableta</t>
  </si>
  <si>
    <t xml:space="preserve">Envase(s) con 100 Tabletas 250/25 mg/mg </t>
  </si>
  <si>
    <t>L024</t>
  </si>
  <si>
    <t>Gabapentina (Cápsulas)</t>
  </si>
  <si>
    <t>Cada cápsula contiene Gabapentina 300 mg., excipiente cbp 1 cápsula.</t>
  </si>
  <si>
    <t>L025</t>
  </si>
  <si>
    <t>Tramadol (Solución)</t>
  </si>
  <si>
    <t>Cada ml. contiene clorhidrato de tramadol 100 mg vehículo cbp 1 ml.</t>
  </si>
  <si>
    <t>Caja con frasco gotero con 10 ml</t>
  </si>
  <si>
    <t>L028</t>
  </si>
  <si>
    <t>Vigabatrina (Comprimidos)</t>
  </si>
  <si>
    <t>Cada comprimido contiene vigabatrina 500 mg excipiente cbp 1 comprimido.</t>
  </si>
  <si>
    <t>Caja con frasco con 60 comprimidos</t>
  </si>
  <si>
    <t>L032</t>
  </si>
  <si>
    <t>Lisina Clonixinato De (tabletas)</t>
  </si>
  <si>
    <t>Cada tableta contiene clonixinato de lisina 125 mg. excipiente cbp 1 tableta</t>
  </si>
  <si>
    <t>Caja con 10 Tabletas</t>
  </si>
  <si>
    <t>L037</t>
  </si>
  <si>
    <t>Fenitoína (Solución Inyectable)</t>
  </si>
  <si>
    <t>Cada ampolleta contiene fenitoína sódica  250 mg/ 5 ml.</t>
  </si>
  <si>
    <t>Caja con 5 ampolletas de 5 ml cada una.</t>
  </si>
  <si>
    <t>L038</t>
  </si>
  <si>
    <t>Oxcarbazepina (Tabletas)</t>
  </si>
  <si>
    <t>Cada tableta contiene oxcarbazepina 600 mg excipiente cbp 1 tableta</t>
  </si>
  <si>
    <t>L043</t>
  </si>
  <si>
    <t>Metamizol (Solución Inyectable)</t>
  </si>
  <si>
    <t>Cada ampolleta contiene metamizol sódico 1 g. Vehículo cbp 2 ml.</t>
  </si>
  <si>
    <t>Caja con 3 Ampolletas de 2 ml</t>
  </si>
  <si>
    <t>L045</t>
  </si>
  <si>
    <t>Metamizol Sódico (Tabletas)</t>
  </si>
  <si>
    <t>Cada tableta contiene metamizol sódico 500 mg. excipiente cbp 1 tableta.</t>
  </si>
  <si>
    <t>L047</t>
  </si>
  <si>
    <t>Levodopa - Benserazida (Tabletas o comprimidos)</t>
  </si>
  <si>
    <t>Cada tableta o comprimido contiene levodopa 100 mg, clorhidrato de benserazida equivalente a 25 mg de benserazida. Excipiente cbp 1 tableta o comprimido.</t>
  </si>
  <si>
    <t>Caja con frasco con 30 tabletas o comprimidos.</t>
  </si>
  <si>
    <t>L048</t>
  </si>
  <si>
    <t>Paracetamol (Solución)</t>
  </si>
  <si>
    <t>Cada 100 ml. contienen paracetamol 10 g vehículo cbp 100 ml, cada ml. equivalente a 20 gotas.</t>
  </si>
  <si>
    <t>Caja con frasco con 15 ml y gotero calibrado</t>
  </si>
  <si>
    <t>L051</t>
  </si>
  <si>
    <t>Olanzapina (tabletas)</t>
  </si>
  <si>
    <t>Cada tableta contiene olanzapina 10 mg excipiente cbp 1 tableta</t>
  </si>
  <si>
    <t>L052</t>
  </si>
  <si>
    <t>Piracetam (Solución Oral)</t>
  </si>
  <si>
    <t xml:space="preserve">Cada 5ml contienen 1gr de piracetam, o 200mg/ml.  </t>
  </si>
  <si>
    <t>L053</t>
  </si>
  <si>
    <t>Carbamazepina 400mg (tabletas liberación prolongada)</t>
  </si>
  <si>
    <t>Cada tableta contiene Carbamazepina 400mg tabletas de liberación prolongada.</t>
  </si>
  <si>
    <t>L057</t>
  </si>
  <si>
    <t>Topiramato (Tabletas)</t>
  </si>
  <si>
    <t>Cada tableta contiene topiramato 100 mg excipiente cbp 1 tableta</t>
  </si>
  <si>
    <t>Caja con frasco con 20 tabletas</t>
  </si>
  <si>
    <t>L058</t>
  </si>
  <si>
    <t>Donepecilo (Tabletas)</t>
  </si>
  <si>
    <t>Cada tableta contiene clorhidrato de donepecilo 10 mgs. Excipiente cbp 1 tableta.</t>
  </si>
  <si>
    <t>L063</t>
  </si>
  <si>
    <t>Clonazepam (Solución)</t>
  </si>
  <si>
    <t>Cada ml contiene clonazepam 2.5 mg vehículo cbp 1 ml.</t>
  </si>
  <si>
    <t>L065</t>
  </si>
  <si>
    <t>Carbamazepina (Tableta de Liberación Prolongada)</t>
  </si>
  <si>
    <t>Cada tableta de liberación prolongada contiene carbamazepina de 200 mg. excipiente cbp 1 tableta.</t>
  </si>
  <si>
    <t>L068</t>
  </si>
  <si>
    <t>Trifluoperazina (tabletas)</t>
  </si>
  <si>
    <t xml:space="preserve">Cada tableta contiene clorhidrato de trifluoperazina, 5 mg de trifluoperazina. Excipiente cbp 1 tableta </t>
  </si>
  <si>
    <t>Frasco(s) 30 Tabletas 5 mg</t>
  </si>
  <si>
    <t>L073</t>
  </si>
  <si>
    <t>Clorzoxazona - Paracetamol (Tabletas)</t>
  </si>
  <si>
    <t>Cada tableta contiene paracetamol de 90 equivalente a 300 mg de paracetamol, clorzoxazona 250 mg excipiente cbp 1 tableta</t>
  </si>
  <si>
    <t>L075</t>
  </si>
  <si>
    <t>Mirtazapina (Tabletas)</t>
  </si>
  <si>
    <t>Cada tableta contiene mirtazapina de 30 mg. Excipiente cbp 1 tableta</t>
  </si>
  <si>
    <t>L077</t>
  </si>
  <si>
    <t>Bupropión (Tabletas)</t>
  </si>
  <si>
    <t>Cada tableta contiene:  Bupropión 150 mg, Excipiente cbp 1 tableta</t>
  </si>
  <si>
    <t>L083</t>
  </si>
  <si>
    <t>Imipramina (Tabletas)</t>
  </si>
  <si>
    <t>Cada tableta contiene clorhidrato de imipramina 25 mg excipiente cbp 1 tableta</t>
  </si>
  <si>
    <t>L089</t>
  </si>
  <si>
    <t>Venlafaxina (Cápsulas)</t>
  </si>
  <si>
    <t>Cada cápsula de liberación prolongada contiene: Clorhidrato de venlafaxina, equivalente a 75 mg de venlafaxina, Excipiente, c.b.p. 1 cápsula.</t>
  </si>
  <si>
    <t>L093</t>
  </si>
  <si>
    <t>Lorazepam (Tabletas)</t>
  </si>
  <si>
    <t>Cada tableta contiene lorazepam 1 mg excipiente cbp 1 tableta</t>
  </si>
  <si>
    <t>L099</t>
  </si>
  <si>
    <t>Piracetam (Tabletas)</t>
  </si>
  <si>
    <t>Cada tableta contiene piracetam 800 mg                                                                                                         excipiente cbp 1 tableta</t>
  </si>
  <si>
    <t>L100</t>
  </si>
  <si>
    <t>Valproato De Magnesio (Tabletas De Liberación Prolongada)</t>
  </si>
  <si>
    <t>Cada tableta de liberación prolongada contiene, valproato de magnesio equivalente a 600 mg. Excipiente cbp 1 tableta</t>
  </si>
  <si>
    <t>L101</t>
  </si>
  <si>
    <t>Clonazepam (Tableta)</t>
  </si>
  <si>
    <t>Cada tableta contiene clonazepam 2 mg, excipiente cbp 1 comprimido</t>
  </si>
  <si>
    <t>L103</t>
  </si>
  <si>
    <t>Metilfenidato (tabletas)</t>
  </si>
  <si>
    <t>Cada comprimido contiene clorhidrato de metilfenidato 10 mg excipiente cbp 1 tableta.</t>
  </si>
  <si>
    <t>L104</t>
  </si>
  <si>
    <t>Haloperidol (Tabletas)</t>
  </si>
  <si>
    <t>Cada tableta contiene haloperidol 5 mg, excipiente cbp 1 tableta</t>
  </si>
  <si>
    <t>L105</t>
  </si>
  <si>
    <t>Haloperidol (solución inyectable)</t>
  </si>
  <si>
    <t>Cada ampolleta contiene: Haloperidol 5mg/ml. Vehiculo c.b.p. 1ml. Solución</t>
  </si>
  <si>
    <t>L109</t>
  </si>
  <si>
    <t>Cada tableta contiene lorazepam 2 mg excipiente cbp 1 tableta</t>
  </si>
  <si>
    <t>Caja con 80 tabletas</t>
  </si>
  <si>
    <t>L112</t>
  </si>
  <si>
    <t>Trihexifenidilo (Tabletas)</t>
  </si>
  <si>
    <t xml:space="preserve">Cada tableta contiene 5 mg de clorhidrato de trihexifenidilo. Excipiente cbp 1 tableta. </t>
  </si>
  <si>
    <t>Caja con 50 tabletas</t>
  </si>
  <si>
    <t>L113</t>
  </si>
  <si>
    <t>Carbamazepina (Suspensión)</t>
  </si>
  <si>
    <t>Cada 100 ml contiene carbamazepina 2 g. cada 5 ml equivalen a 100 mg de carbamazepina vehículo cbp 100 ml.</t>
  </si>
  <si>
    <t>Caja con frasco con 120 ml y vaso dosificador</t>
  </si>
  <si>
    <t>L115</t>
  </si>
  <si>
    <t>Risperidona (Tabletas)</t>
  </si>
  <si>
    <t>Cada tableta contiene risperidona 1 mg excipiente cbp 1 tableta</t>
  </si>
  <si>
    <t>L118</t>
  </si>
  <si>
    <t>Cada tableta contiene topiramato 25 mg excipiente cbp 1 tableta</t>
  </si>
  <si>
    <t>L119</t>
  </si>
  <si>
    <t>Metamizol (Jarabe)</t>
  </si>
  <si>
    <t>Cada 5 ml. de jarabe contienen metamizol sódico 250 mg vehículo cbp 5 ml.</t>
  </si>
  <si>
    <t>Caja con frasco con 100 ml y pipetado dosificadora y/o vaso dosificador</t>
  </si>
  <si>
    <t>L128</t>
  </si>
  <si>
    <t>Risperidona (Solución)</t>
  </si>
  <si>
    <t>Cada 100 ml de solución, contiene risperidona 100 mg, vehículo cbp 100 ml.</t>
  </si>
  <si>
    <t>Caja con frasco con 60 ml con pipeta dosificadora</t>
  </si>
  <si>
    <t>L131</t>
  </si>
  <si>
    <t>Zolmitriptano (Tabletas)</t>
  </si>
  <si>
    <t>Cada tableta contiene zolmitriptano 2.5 mg. Excipiente cbp 1 tableta.</t>
  </si>
  <si>
    <t>Caja con 2 tabletas</t>
  </si>
  <si>
    <t>L135</t>
  </si>
  <si>
    <t>Litio Carbonato De (Tabletas)</t>
  </si>
  <si>
    <t>Cada tableta contiene carbonato de litio 300 mg, excipiente cbp 1 tableta</t>
  </si>
  <si>
    <t>L144</t>
  </si>
  <si>
    <t>Ácido Mefenámico (Tabletas)</t>
  </si>
  <si>
    <t>Cada tableta contiene ácido mefenámico 500 mg excipiente cbp 1 tableta</t>
  </si>
  <si>
    <t>Caja con 15 tabletas</t>
  </si>
  <si>
    <t>L149</t>
  </si>
  <si>
    <t>Valproato De Magnesio (Tabletas)</t>
  </si>
  <si>
    <t>Cada tableta con capa entérica contiene valproato de magnesio 200 mg excipiente cbp 1 tableta</t>
  </si>
  <si>
    <t>L150</t>
  </si>
  <si>
    <t>Cada tableta con capa entérica contiene valproato de magnesio 400 mg excipiente cbp 1 tableta</t>
  </si>
  <si>
    <t>L152</t>
  </si>
  <si>
    <t>Fenobarbital (Tabletas)</t>
  </si>
  <si>
    <t>Cada tableta contiene fenobarbital 100 mg, excipiente cbp 1 tableta</t>
  </si>
  <si>
    <t>Frasco con 40 tabletas</t>
  </si>
  <si>
    <t>L153</t>
  </si>
  <si>
    <t>Ácido Acetil Salicílico (Tabletas efervescente)</t>
  </si>
  <si>
    <t>Cada tableta efervescente contiene ácido acetil salicílico 300 mg, carbonato de calcio 90 mg, ácido cítrico 30 mg excipiente 1 tableta</t>
  </si>
  <si>
    <t>Caja con 20 tabletas efervescentes</t>
  </si>
  <si>
    <t>L154</t>
  </si>
  <si>
    <t>Levomepromazina (Comprimidos)</t>
  </si>
  <si>
    <t>Cada comprimido contiene maleato de levomepromazina equivalente a 25 mg de levomepromazina. Excipiente cbp 1 comprimido.</t>
  </si>
  <si>
    <t>Caja con 20 Comprimidos 25 mg</t>
  </si>
  <si>
    <t>L155</t>
  </si>
  <si>
    <t>Perfenazina (Tabletas)</t>
  </si>
  <si>
    <t>Cada tableta contiene perfenazina 4 mg excipiente cbp 1 tableta</t>
  </si>
  <si>
    <t>L156</t>
  </si>
  <si>
    <t>Biperideno (Tabletas)</t>
  </si>
  <si>
    <t>Cada tableta contiene clorhidrato de biperideno 2 mg. Excipiente cbp 1 tableta</t>
  </si>
  <si>
    <t>L157</t>
  </si>
  <si>
    <t xml:space="preserve">Amitriptilina (Tabletas) </t>
  </si>
  <si>
    <t>Cada tableta contiene clorhidrato de amitriptilina 25 mg excipiente cbp 1 tableta</t>
  </si>
  <si>
    <t>L158</t>
  </si>
  <si>
    <t>Paracetamol (Tabletas)</t>
  </si>
  <si>
    <t>Cada tableta contiene 500 mg de paracetamol. Excipiente cbp 1 tabletas</t>
  </si>
  <si>
    <t>L164</t>
  </si>
  <si>
    <t>Bromazepam (tabletas)</t>
  </si>
  <si>
    <t>Cada tableta contiene bromazepam 3 mg. excipiente cbp 1 tableta.</t>
  </si>
  <si>
    <t>L170</t>
  </si>
  <si>
    <t>Lisina Clonixinato (Solución Inyectable)</t>
  </si>
  <si>
    <t>Cada ml de solución inyectable, contiene clonixinato de lisina 100 mg, vehículo cbp 2 ml.</t>
  </si>
  <si>
    <t>Caja con 5 Ampolletas con 2 ml.</t>
  </si>
  <si>
    <t>L193</t>
  </si>
  <si>
    <t>Triazolam (Tabletas)</t>
  </si>
  <si>
    <t>Cada tableta contiene triazolam 0.25 mg, excipiente cbp 1 tableta</t>
  </si>
  <si>
    <t>L194</t>
  </si>
  <si>
    <t>Ergotamina - Cafeína - Ácido Acetil Salicílico (Tabletas)</t>
  </si>
  <si>
    <t>Cada tableta contiene tartrato de ergotamina 1 mg, cafeína 50 mg, ácido acetilsalicílico 400 mg excipiente cbp 1 tableta</t>
  </si>
  <si>
    <t>Caja con 36 tabletas</t>
  </si>
  <si>
    <t>L195</t>
  </si>
  <si>
    <t>Paracetamol (Jarabe)</t>
  </si>
  <si>
    <t>Cada 100 ml. contienen paracetamol 3.2 g. Vehículo cbp 100 ml, cada 5 ml. equivalen a 160 mg de paracetamol.</t>
  </si>
  <si>
    <t>Caja con frasco con 120 ml y dosificador</t>
  </si>
  <si>
    <t>L199</t>
  </si>
  <si>
    <t>Valproato de Magnesio</t>
  </si>
  <si>
    <t>Contienen valproato de magnesio 20 mg/ ml</t>
  </si>
  <si>
    <t>Caja con un frasco con 40 ml y gotero</t>
  </si>
  <si>
    <t>L201</t>
  </si>
  <si>
    <t>Ácido Valpróico (Cápsulas)</t>
  </si>
  <si>
    <t>Cada cápsula contiene 250 mg de ácido valpróico. Excipiente cbp 1 cápsula</t>
  </si>
  <si>
    <t>L202</t>
  </si>
  <si>
    <t>Ácido Valpróico (Jarabe)</t>
  </si>
  <si>
    <t>Cada 100 ml contiene valproato de sodio equivalente a 5 g de ácido valpróico. Cada 5 ml equivalen a 250 mg de ácido valpróico vehículo cbp 100 ml.</t>
  </si>
  <si>
    <t>Frasco con 120 ml y vasito dosificador</t>
  </si>
  <si>
    <t>L203</t>
  </si>
  <si>
    <t>Sulpirida - Diazepam (tabletas)</t>
  </si>
  <si>
    <t>Cada tableta contiene sulpirida 50 mg, diazepam 2.5 mg excipiente cbp 1 tableta</t>
  </si>
  <si>
    <t>L205</t>
  </si>
  <si>
    <t>Pregabalina (cápsulas)</t>
  </si>
  <si>
    <t xml:space="preserve">Cada cápsula contiene Pregabalina 25 mg. Excipiente cbp 1 cápsula. </t>
  </si>
  <si>
    <t>Caja con 28 capsulas</t>
  </si>
  <si>
    <t>L207</t>
  </si>
  <si>
    <t>Desvenlafaxina (Tabletas de liberación prolongada)</t>
  </si>
  <si>
    <t>Cada tableta  de liberación prolongada contiene succinato de desvenlafaxina 76 mg equivalente a 50 mg de desvenlafaxina</t>
  </si>
  <si>
    <t xml:space="preserve">Caja con 28 tabletas de liberación prolongada, </t>
  </si>
  <si>
    <t>L211</t>
  </si>
  <si>
    <t>Cada tableta con capa entérica contiene valproato de magnesio 500 mg excipiente cbp 1 tableta</t>
  </si>
  <si>
    <t>L213</t>
  </si>
  <si>
    <t>Piridostigmina (tabletas)</t>
  </si>
  <si>
    <t>Cada tableta contiene bromuro de piridostigmina 60 mg excipiente cbp 1 cápsulas</t>
  </si>
  <si>
    <t>L217</t>
  </si>
  <si>
    <t>Levetiracetam (Tabletas)</t>
  </si>
  <si>
    <t>Cada tableta contiene: levetiracetam 500 mg. excipiente, c.b.p. 1 tableta</t>
  </si>
  <si>
    <t>L225</t>
  </si>
  <si>
    <t>Cada tableta contiene clorhidrato de donepecilo 5 mg excipiente cbp 1 tableta.</t>
  </si>
  <si>
    <t>L226</t>
  </si>
  <si>
    <t>Alprazolam (Tabletas)</t>
  </si>
  <si>
    <t>Cada tableta contiene alprazolam de 0.25 mg excipiente cbp 1 tableta</t>
  </si>
  <si>
    <t>L229</t>
  </si>
  <si>
    <t>Carbamazepina 200mg (tabletas liberación prolongada)</t>
  </si>
  <si>
    <t>Cada tableta contiene Carbamazepina 200mg tabletas de liberación prolongada.</t>
  </si>
  <si>
    <t>Caja con 20 tabletas de liberación prolongada</t>
  </si>
  <si>
    <t>L230</t>
  </si>
  <si>
    <t>Carbamazepina  (Tableta de Liberación Prolongada)</t>
  </si>
  <si>
    <t>Cada tableta de acción prolongada contiene carbamazepina 400 mg excipiente cbp 1 tableta.</t>
  </si>
  <si>
    <t>L234</t>
  </si>
  <si>
    <t>Modafinilo (tabletas)</t>
  </si>
  <si>
    <t>Cada tableta contiene: 200 mg de  Modafinilo</t>
  </si>
  <si>
    <t>Caja con envase con 28 tabletas</t>
  </si>
  <si>
    <t>L237</t>
  </si>
  <si>
    <t>Cada tableta contiene bromazepam 6 mg. excipiente cbp 1 tableta.</t>
  </si>
  <si>
    <t>L238</t>
  </si>
  <si>
    <t>Cada tableta contiene alprazolam de 0.50 mg excipiente cbp 1 tableta</t>
  </si>
  <si>
    <t>L240</t>
  </si>
  <si>
    <t>Amitriptilina - Diazepam - Perfenazina (Tabletas)</t>
  </si>
  <si>
    <t>Cada tableta contiene clorhidrato de amitriptilina 10 mg, diazepam 3 mg, perfenazina 2 mg. Excipiente cbp 1 tableta</t>
  </si>
  <si>
    <t>L241</t>
  </si>
  <si>
    <t>Fluoxetina  (Tabletas)</t>
  </si>
  <si>
    <t>Cada tableta contiene clorhidrato de fluoxetina equivalente a 20 mg de fluoxetina. Excipiente cbp 1 tabletas</t>
  </si>
  <si>
    <t>Caja con frasco con 14 tabletas</t>
  </si>
  <si>
    <t>L242</t>
  </si>
  <si>
    <t>Buprenorfina (tabletas sublinguales)</t>
  </si>
  <si>
    <t>cada tableta sublingual contiene clorhidrato de buprenorfina 0.2 mg. excipiente cbp 1 tableta.</t>
  </si>
  <si>
    <t>caja con 10 tabletas sublinguales</t>
  </si>
  <si>
    <t>L244</t>
  </si>
  <si>
    <t>Galantamina  (cápsulas)</t>
  </si>
  <si>
    <t>Cada cápsula  contiene bromhidrato  de galantamina equivalente 8 mg de galantamina base.</t>
  </si>
  <si>
    <t>Caja con 14 cápsulas de liberación prolongada</t>
  </si>
  <si>
    <t>L248</t>
  </si>
  <si>
    <t>Midazolam (Ampolletas)</t>
  </si>
  <si>
    <t>Cada ampolleta con solución inyectable contiene clorhidrato de midazolam equivalente a 5mg de midazolam. Vehículo, c.b.p. 5ml.</t>
  </si>
  <si>
    <t>L253</t>
  </si>
  <si>
    <t>Quetiapina (Tabletas)</t>
  </si>
  <si>
    <t>Cada tableta contiene:  Fumarato de Quetiapina 25 mg</t>
  </si>
  <si>
    <t>L254</t>
  </si>
  <si>
    <t>Atomoxetina (Cápsulas)</t>
  </si>
  <si>
    <t>Cada cápsula contiene clorhidrato de atomoxetina equivalente a 40 mg. de atomoxetina, excipiente cbp 1 cápsula</t>
  </si>
  <si>
    <t>Caja con 14 cápsulas</t>
  </si>
  <si>
    <t>L255</t>
  </si>
  <si>
    <t>Olanzapina (Tabletas)</t>
  </si>
  <si>
    <t>Cada tableta contiene olanzapina 5 mg. Excipiente cbp 1 tableta.</t>
  </si>
  <si>
    <t>Caja con 14 tabletas dispersables</t>
  </si>
  <si>
    <t>L256</t>
  </si>
  <si>
    <t>Oxcarbazepina (Suspensión)</t>
  </si>
  <si>
    <t>Cada 100 ml. de suspensión contienen oxcarbazepina 6 g, vehículo cbp 100 ml.</t>
  </si>
  <si>
    <t>Caja con frasco con 100 ml con dosificador de plástico</t>
  </si>
  <si>
    <t>L257</t>
  </si>
  <si>
    <t>Zolpidem (Tabletas)</t>
  </si>
  <si>
    <t>Cada tableta contiene: hemitartrato de zolpidem 10 mg.  Excipientes cbp 1 tableta</t>
  </si>
  <si>
    <t>L259</t>
  </si>
  <si>
    <t>Escitalopram (tabletas)</t>
  </si>
  <si>
    <t>Cada tableta contiene oxalato de escitalopram equivalente a 10 mg. de escitalopram. excipiente cbp 1 tableta</t>
  </si>
  <si>
    <t>caja con 28 tabletas</t>
  </si>
  <si>
    <t>L260</t>
  </si>
  <si>
    <t>Cada cápsula contiene clorhidrato de atomoxetina equivalente a 60 mg de atomoxetina, excipiente cbp 1 cápsula</t>
  </si>
  <si>
    <t>L262</t>
  </si>
  <si>
    <t>Cada cápsula contiene clorhidrato de atomoxetina equivalente a 18 mg. de atomoxetina, excipiente cbp 1 cápsula</t>
  </si>
  <si>
    <t>L263</t>
  </si>
  <si>
    <t>Cada cápsula contiene clorhidrato de atomoxetina equivalente a 25 mg de atomoxetina, excipiente cbp 1 cápsula</t>
  </si>
  <si>
    <t>L266</t>
  </si>
  <si>
    <t>Cada cápsula contiene clorhidrato de atomoxetina equivalente a 10 mg. de atomoxetina excipiente cbp 1 cápsula</t>
  </si>
  <si>
    <t>L267</t>
  </si>
  <si>
    <t xml:space="preserve">Escitalopram (Tabletas) </t>
  </si>
  <si>
    <t>Cada tableta contiene oxalato de escitalopram equivalente a 10 mg. de escitalopram. Excipiente cbp 1 tableta</t>
  </si>
  <si>
    <t>L270</t>
  </si>
  <si>
    <t>Duloxetina  (Cápsulas liberación retardada)</t>
  </si>
  <si>
    <t>Cada cápsula contiene clorhidrato de duloxetina equivalente a 60 mg. De duloxetina. Excipiente cbp 1 cápsula</t>
  </si>
  <si>
    <t>Caja con 28 cápsulas de liberación retardada</t>
  </si>
  <si>
    <t>L277</t>
  </si>
  <si>
    <t>Pregabalina (Cápsulas)</t>
  </si>
  <si>
    <t>Cada cápsula contiene pregabalina 75 mg, excipiente cbp 1 cápsula</t>
  </si>
  <si>
    <t>L283</t>
  </si>
  <si>
    <t>Cada cápsula contiene pregabalina 150 mg, excipiente cbp 1 cápsula</t>
  </si>
  <si>
    <t>L285</t>
  </si>
  <si>
    <t>Pramipexol (Tabletas)</t>
  </si>
  <si>
    <t>Cada tableta contiene diclorhidrato de pramipexol monohidratado tabs. 0.25 mgs. Excipiente cbp 1 tableta</t>
  </si>
  <si>
    <t>L294</t>
  </si>
  <si>
    <t>Tramadol Retard (Tabletas)</t>
  </si>
  <si>
    <t>Cada tableta de acción retardada contiene tramadol 50 mg, excipiente cbp 1 tableta</t>
  </si>
  <si>
    <t>L303</t>
  </si>
  <si>
    <t>Pramipexol (Tableta)</t>
  </si>
  <si>
    <t>Cada tableta contiene: diclorhidrato de pramipexol monohidratado 0.50 mgs. Excipiente cbp1 tableta</t>
  </si>
  <si>
    <t>L306</t>
  </si>
  <si>
    <t>Eletriptan</t>
  </si>
  <si>
    <t>Cada tableta contiene: bromhidrato de eletriptán equivalente a 40 mg de eletriptán.</t>
  </si>
  <si>
    <t>L308</t>
  </si>
  <si>
    <t>Aripiprazol (Tabletas)</t>
  </si>
  <si>
    <t>Cada tableta contiene aripiprazol de 15 mg. Excipiente cbp 1 tableta.</t>
  </si>
  <si>
    <t>L313</t>
  </si>
  <si>
    <t>Duloxetina  (Cápsulas liberación retardada) de inicio</t>
  </si>
  <si>
    <t>Cada cápsula liberación retardada contiene 30 mg. de DULOXETINA Excipiente cbp 1 cápsula</t>
  </si>
  <si>
    <t>Caja con 7 cápsulas de liberación retardada</t>
  </si>
  <si>
    <t>L315</t>
  </si>
  <si>
    <t>Loflazepato de Etilo (Comprimidos)</t>
  </si>
  <si>
    <t xml:space="preserve">Cada Comprimido contine  2 mg de Loflazepato de Etilo </t>
  </si>
  <si>
    <t>L317</t>
  </si>
  <si>
    <t>Fluvoxamina  (tabletas)</t>
  </si>
  <si>
    <t>Cada tableta contiene: Maleato de Fluvoxamina 100 mg</t>
  </si>
  <si>
    <t>L322</t>
  </si>
  <si>
    <t>Valproato Semisódico (Tabletas De Liberación Prolongada)</t>
  </si>
  <si>
    <t>Cada tableta contiene valproato semisódico equivalente a 500 mg. Ácido valpróico. Excipiente cbp 1 tableta</t>
  </si>
  <si>
    <t>Caja con 30 tabletas de liberación prolongada</t>
  </si>
  <si>
    <t>L323</t>
  </si>
  <si>
    <t>Citicolina Sodica (Comprimidos)</t>
  </si>
  <si>
    <t>Cada comprimido contiene Citicolina Sódica equivalente a 500 mg. De citicolina excipiente cbp 1 comprimido</t>
  </si>
  <si>
    <t>Caja con 20 comprimidos</t>
  </si>
  <si>
    <t>L325</t>
  </si>
  <si>
    <t>Citidín/Uridín Trifosfato (Cápsula)</t>
  </si>
  <si>
    <t>Cada cápsula contiene Citidín 5 monofosfato 5.0 mg. Uridín 5 trifosfato 3.0 mg. excipiente cbp 1 cápsula.</t>
  </si>
  <si>
    <t>L328</t>
  </si>
  <si>
    <t>Paroxetina (Tabletas)</t>
  </si>
  <si>
    <t>Cada tableta contiene clorhidrato de paroxetina equivalente a 20 mg. de paroxetina, cbp 1 tableta.</t>
  </si>
  <si>
    <t>L334</t>
  </si>
  <si>
    <t xml:space="preserve">Amisulprida </t>
  </si>
  <si>
    <t>Cada tableta contiene Almisulprida 200 mg</t>
  </si>
  <si>
    <t>L335</t>
  </si>
  <si>
    <t>Levetiracetam (Solución Oral)</t>
  </si>
  <si>
    <t>Cada 100 ml contienen levetiracetam 10 gr, excipiente cbp 100 ml</t>
  </si>
  <si>
    <t>Caja con frasco con 300 ml de solucion oral. 100 mg por ml y medida dosificadora.</t>
  </si>
  <si>
    <t>L339</t>
  </si>
  <si>
    <t>Entacapona /Levodopa / Carbidopa  (tabletas)</t>
  </si>
  <si>
    <t>Cada tableta contiene Entacapona 200 mg,levodopa150 mg, carbidopa monohidratada 40,5 mg, equivalente a carbidopa 37,5 mg.</t>
  </si>
  <si>
    <t>Caja con frasco con 30 tabletas</t>
  </si>
  <si>
    <t>L342</t>
  </si>
  <si>
    <t>Cada tabletas contiene: 100 mg. de Quetiapina</t>
  </si>
  <si>
    <t>L344</t>
  </si>
  <si>
    <t>Buprenorfina  (Parches dérmicos)</t>
  </si>
  <si>
    <t>Cada parche contiene 30 mg. de buprenorfina.</t>
  </si>
  <si>
    <t>Caja con 4 parches</t>
  </si>
  <si>
    <t>L345</t>
  </si>
  <si>
    <t>DexketoprofenoTrometamol (Tabletas)</t>
  </si>
  <si>
    <t>Dexketoprofeno trometamol 36.9 mg equivalentes a 25 mg de dexketoprofeno, Excipiente, c.b.p. 1 tableta.</t>
  </si>
  <si>
    <t>L346</t>
  </si>
  <si>
    <t>Entocapona / Levodopa / Carbidopa ( tabletas)</t>
  </si>
  <si>
    <t>Cada tableta: Carbidopa , 25.0 mg ;  Entacapona , 200.0 mg ;  Levodopa , 100.0 mg</t>
  </si>
  <si>
    <t>L350</t>
  </si>
  <si>
    <t>Cada tableta contiene clonixinato de lisina 250 mg. excipiente cbp 1 tableta</t>
  </si>
  <si>
    <t xml:space="preserve">Caja con 10 tabletas </t>
  </si>
  <si>
    <t>L358</t>
  </si>
  <si>
    <t>Ketorolaco (Tabletas sublingual)</t>
  </si>
  <si>
    <t xml:space="preserve">Cada tableta contiene ketorolaco trometamina 30 mg. excipiente cbp 1 tableta sublingual </t>
  </si>
  <si>
    <t>Caja con 4 tabletas sublinguales</t>
  </si>
  <si>
    <t>L365</t>
  </si>
  <si>
    <t xml:space="preserve">Morfina sulfato pentahidratada (ampolleta) </t>
  </si>
  <si>
    <t>Cada ampolleta contiene: Sulfato de Morfina Pentahidratada 2.5 mg/ 2.5 ml</t>
  </si>
  <si>
    <t>Envase con 5 ampolletas con 2.5 ml</t>
  </si>
  <si>
    <t>L366</t>
  </si>
  <si>
    <t>Morfina (Ampolleta)</t>
  </si>
  <si>
    <t>Cada ampolleta contiene 50 mg. sulfato de morfina pentahidratada. Vehículo c.b.p. 2 ml. Solución en ampolleta inyectable. Sin conservadores.</t>
  </si>
  <si>
    <t>Caja con 1 ampolleta</t>
  </si>
  <si>
    <t>L369</t>
  </si>
  <si>
    <t>Morfina (Tabletas)</t>
  </si>
  <si>
    <t>Cada tableta contiene 30 mg de sulfato de morfina</t>
  </si>
  <si>
    <t>Caja con frasco de 100 tabletas</t>
  </si>
  <si>
    <t>L370</t>
  </si>
  <si>
    <t>Metilfenidato Clorhidrato (tabletas de liberación prolongada)</t>
  </si>
  <si>
    <t>Cada tableta  contiene clorhidrato de metilfenidato 18 mg excipiente cbp 1 de liberación prolongada</t>
  </si>
  <si>
    <t>Frasco con 30 tabletas de liberación prolongada.</t>
  </si>
  <si>
    <t>L371</t>
  </si>
  <si>
    <t>Cada tableta contiene clorhidrato de metilfenidato 36 mg excipiente cbp 1 de liberación prolongada</t>
  </si>
  <si>
    <t>L372</t>
  </si>
  <si>
    <t>Cada tabletas  contiene clorhidrato de metilfenidato 27 mg excipiente cbp 1 de liberación prolongada</t>
  </si>
  <si>
    <t>L374</t>
  </si>
  <si>
    <t>Quetiapina (Tabletas de liberación prolongada)</t>
  </si>
  <si>
    <t>Cada tableta de liberación prolongada  contiene fumarato de quetiapina 300 mg. Excipiente cbp 1 tableta</t>
  </si>
  <si>
    <t>L375</t>
  </si>
  <si>
    <t>Lacosamida  (tabletas)</t>
  </si>
  <si>
    <t xml:space="preserve">Cada tableta contiene: Lacosamida 100 mg </t>
  </si>
  <si>
    <t>L376</t>
  </si>
  <si>
    <t xml:space="preserve">Cada tableta contiene: Lacosamida 50 mg. </t>
  </si>
  <si>
    <t>L377</t>
  </si>
  <si>
    <t>Rasagilina (comprimidos)</t>
  </si>
  <si>
    <t>Cada comprimido contiene Rasagilina mesilato 1,0 mg, excipiente cbp, 1 comprimido</t>
  </si>
  <si>
    <t>L384</t>
  </si>
  <si>
    <t>Clonixinato de lisina 125 mg, Ciclobenzaprina clorhidrato 5 mg,  (comprimido)</t>
  </si>
  <si>
    <t>Cada comprimido contiene: Clonixinato de lisina 125 mg, Ciclobenzaprina clorhidrato 5 mg, Excipiente, c.b.p. 1 comprimido.</t>
  </si>
  <si>
    <t>L388</t>
  </si>
  <si>
    <t>Cada tableta contiene 2 mgr. De alprazolam</t>
  </si>
  <si>
    <t>L389</t>
  </si>
  <si>
    <t>Rivastigmina 18mg (parches)</t>
  </si>
  <si>
    <t>Cada parche de 10 cm2 contiene 18mg de rivastigmina base y libera 9.5 mg cada 24 hrs</t>
  </si>
  <si>
    <t>Caja con 30 parches</t>
  </si>
  <si>
    <t>L391</t>
  </si>
  <si>
    <t>Quetiapina  (Tabletas de liberación prolongada)</t>
  </si>
  <si>
    <t>Cada tabletas contiene: Fumarato de quetiapina equivalente a 50 mg. de Quetiapina</t>
  </si>
  <si>
    <t>L402</t>
  </si>
  <si>
    <t>Cada tableta contiene valproato semisódico equivalente a 250 mg. Ácido valpróico. Excipiente cbp 1 tableta</t>
  </si>
  <si>
    <t>L414</t>
  </si>
  <si>
    <t>Rivastigmina 9 mg (parches)</t>
  </si>
  <si>
    <t>Cada parche de 5 cm2 contiene 9mg de rivastigmina base y libera 4.6 mg cada 24 hrs</t>
  </si>
  <si>
    <t>L417</t>
  </si>
  <si>
    <t>Rotigotina (parche)</t>
  </si>
  <si>
    <t>Cada parche contiene Rotigotina 4 mg</t>
  </si>
  <si>
    <t>Caja con 14 parches</t>
  </si>
  <si>
    <t>L424</t>
  </si>
  <si>
    <t>Cada parche contiene Rotigotina 8 mg</t>
  </si>
  <si>
    <t>L428</t>
  </si>
  <si>
    <t>Metilfenidato Clorhidrato (Tabletas de liberación prolongada)</t>
  </si>
  <si>
    <t>Cada tableta contiene: clorhidrato de metilfenidato 54 mg excipiente cbp 1 de liberación prolongada</t>
  </si>
  <si>
    <t>L430</t>
  </si>
  <si>
    <t>Paracetamol (Ámpula)</t>
  </si>
  <si>
    <t xml:space="preserve">Cada frasco ámpula contiene: Paracetamol Intravenoso 1 gr./ 100 ml.  </t>
  </si>
  <si>
    <t>Caja con 4 Cajas con 1 frasco ámpula de 100 ml cada una</t>
  </si>
  <si>
    <t>L434</t>
  </si>
  <si>
    <t xml:space="preserve">Levetiracetam </t>
  </si>
  <si>
    <t>Cada tableta contiene: levetiracetam 1000 mg. excipiente, c.b.p. 1 tableta</t>
  </si>
  <si>
    <t>L438</t>
  </si>
  <si>
    <t>Agomelatina (comprimidos)</t>
  </si>
  <si>
    <t xml:space="preserve">Cada comprimido contiene: Agomelatina 25 mg. Excipiente cbp 1 comprimido. </t>
  </si>
  <si>
    <t xml:space="preserve">Caja de cartón con 28 comprimidos en envase burbuja e instructivo anexo. </t>
  </si>
  <si>
    <t>L440</t>
  </si>
  <si>
    <t>Melatonina (tabletas)</t>
  </si>
  <si>
    <t>Cada tableta contiene melatonina 5 mg</t>
  </si>
  <si>
    <t>L453</t>
  </si>
  <si>
    <t>Betahistina, Clorhidrato de (Tabletas)</t>
  </si>
  <si>
    <t>Cada tableta contienen clorhidrato de betahistina 24 mg.</t>
  </si>
  <si>
    <t>L455</t>
  </si>
  <si>
    <t>Clozapina</t>
  </si>
  <si>
    <t>Cada tableta contiene clozapina 100 mg</t>
  </si>
  <si>
    <t>L457</t>
  </si>
  <si>
    <t>Tapentadol liberación prolongada (Tabletas)</t>
  </si>
  <si>
    <t xml:space="preserve">Cada tableta de liberación prolongada contiene: Clorhidrato de tapentadol equivalente a 50 mg de tapentadol. </t>
  </si>
  <si>
    <t>L458</t>
  </si>
  <si>
    <t>Tizanidina (Tabletas)</t>
  </si>
  <si>
    <t>Cada tableta contiene:Clorhidrato de tizanidina 2 mg</t>
  </si>
  <si>
    <t>L460</t>
  </si>
  <si>
    <t>Tapentadol  (Tabletas)</t>
  </si>
  <si>
    <t>Cada tableta contienen Tapentadol 50mg</t>
  </si>
  <si>
    <t>L463</t>
  </si>
  <si>
    <t>Tapentadol (Tabletas)</t>
  </si>
  <si>
    <t>Cada tableta contiene Tapentadol 100 mg</t>
  </si>
  <si>
    <t>L466</t>
  </si>
  <si>
    <t>Lacosamida (Ampolleta)</t>
  </si>
  <si>
    <t xml:space="preserve">Cada ampolleta contiene : Lacosamida   200 mg /20 ml </t>
  </si>
  <si>
    <t>Caja con frasco ámpula con 20 ml</t>
  </si>
  <si>
    <t>L467</t>
  </si>
  <si>
    <t xml:space="preserve">Cada tableta contiene 30 mg de sulfato de morfina </t>
  </si>
  <si>
    <t>Caja con frasco de 20 tabletas</t>
  </si>
  <si>
    <t>L468</t>
  </si>
  <si>
    <t>Paracetamol (ámpula)</t>
  </si>
  <si>
    <t xml:space="preserve">Cada frasco ámpula contiene: paracetamol intravenoso 1 gr./ 100 ml.  </t>
  </si>
  <si>
    <t xml:space="preserve">caja con 1 frasco ámpula de 100 ml </t>
  </si>
  <si>
    <t>L469</t>
  </si>
  <si>
    <t>Risperidona (tabletas)</t>
  </si>
  <si>
    <t>Cada tableta contiene: risperidona 2 mg, excipiente, c.b.p. 1 tableta.</t>
  </si>
  <si>
    <t>caja con 40 tabletas de 2 mg.</t>
  </si>
  <si>
    <t>L470</t>
  </si>
  <si>
    <t>Vortioxetina (tableta recubierta)</t>
  </si>
  <si>
    <t>Cada tableta contiene: bromhidrato de vortioxetina equivalente a 10 mg de vortioxetina. excipiente cbp 1 tableta</t>
  </si>
  <si>
    <t>caja con 28 tabletas recubiertas.</t>
  </si>
  <si>
    <t>L502</t>
  </si>
  <si>
    <t>Teriflunomida (tabletas)</t>
  </si>
  <si>
    <t>Cada tableta contiene Teriflunomida tabletas 14 mg, Excipiente cbp 1 tableta.</t>
  </si>
  <si>
    <t>L503</t>
  </si>
  <si>
    <t>Valeriana Offinalis/Melissa Officinalis (tabletas)</t>
  </si>
  <si>
    <t>Cada tableta contiene: Extracto seco de raíz de Valeriana officinalis (valeriana) 160 mg Extracto seco de Melissa officinalis (melisa) 80 mg Excipiente, c.b.p. 1 tableta</t>
  </si>
  <si>
    <t>L505</t>
  </si>
  <si>
    <t>Estazolam (Tableta)</t>
  </si>
  <si>
    <t xml:space="preserve">Cada Tableta contiene Estazolam 2 mg.  Excipiente Cbp una tableta </t>
  </si>
  <si>
    <t>L511</t>
  </si>
  <si>
    <t>Brivaracetam</t>
  </si>
  <si>
    <t>Cada tableta contiene Brivaracetam 100 mg</t>
  </si>
  <si>
    <t>L515</t>
  </si>
  <si>
    <t>Memantina tabletas</t>
  </si>
  <si>
    <t>Cada tableta contiene Clorhidrato de Memantina 20 mg Excipiente cbp 1 tableta</t>
  </si>
  <si>
    <t>L517</t>
  </si>
  <si>
    <t>Atomoxetina (Solución)</t>
  </si>
  <si>
    <t xml:space="preserve">Cada ml de solución oral contiene Hidrocloruro de atomoxetina en cantidad equivalente a 4 mg de atomoxetina. </t>
  </si>
  <si>
    <t>Caja con frasco de 100 mL</t>
  </si>
  <si>
    <t>L519</t>
  </si>
  <si>
    <t>Cada frasco ámpula contiene 50mg/5ml de Brivaracetam</t>
  </si>
  <si>
    <t>Caja con 10 frascos ámpula de 5 ml</t>
  </si>
  <si>
    <t>L532</t>
  </si>
  <si>
    <t>Buprenorfina (parches dérmicos)</t>
  </si>
  <si>
    <t>Cada parche contiene: Buprenorfina 5 mg</t>
  </si>
  <si>
    <t>L533</t>
  </si>
  <si>
    <t>Caja con frasco con 150 ml de solución oral. 100 mg por ml y medida dosificadora.</t>
  </si>
  <si>
    <t>L536</t>
  </si>
  <si>
    <t>Cada tableta contiene mirtazapina de 15 mg. Excipiente cbp 1 tableta</t>
  </si>
  <si>
    <t>Caja  con 30 tabletas en envase burbuja</t>
  </si>
  <si>
    <t>L537</t>
  </si>
  <si>
    <t>Fexofenadina (jarabe)</t>
  </si>
  <si>
    <t>Cada 100 ml contiene 600 mg de Fexofenadina vehiculo cbp 60 ml</t>
  </si>
  <si>
    <t>Caja con frasco de 60 ml y pipeta dosificadora graduada</t>
  </si>
  <si>
    <t>L538</t>
  </si>
  <si>
    <t>Ácido acetilsalicílico (liberación retardada)</t>
  </si>
  <si>
    <t>Cada tableta contiene: ácido acetilsalicílico 100 mg, excipiente cbp 1 tableta</t>
  </si>
  <si>
    <t>caja con 30 tabletas de liberación retardada</t>
  </si>
  <si>
    <t>L539</t>
  </si>
  <si>
    <t>Flunarizina (cápsula o tableta)</t>
  </si>
  <si>
    <t>Cada cápsula o tableta contiene clorhidrato de flunarizarizina equivalente a 5 mg excipiente cbp 1 cápsula o tableta</t>
  </si>
  <si>
    <t>M001</t>
  </si>
  <si>
    <t>Tibolona (Tabletas)</t>
  </si>
  <si>
    <t>Cada tableta contiene Tibolona 2.5 mg, excipiente cbp 1 tableta</t>
  </si>
  <si>
    <t>M003</t>
  </si>
  <si>
    <t>Progesterona (Perlas o cápsulas )</t>
  </si>
  <si>
    <t>Cada perla o cápsula contiene progesterona (micronizada) 100 mg vehículo cbp 1 perla.</t>
  </si>
  <si>
    <t>Caja con 30 perlas o cápsulas</t>
  </si>
  <si>
    <t>M004</t>
  </si>
  <si>
    <t>Itraconazol - Secnidazol (Cápsulas)</t>
  </si>
  <si>
    <t>Cada cápsula contiene itraconazol 33.33 mg, secnidazol granulado 166.66 mg. excipiente cbp 1 cápsula</t>
  </si>
  <si>
    <t>Caja con 12 cápsulas.</t>
  </si>
  <si>
    <t>M005</t>
  </si>
  <si>
    <t>Estrógenos Conjugados (crema vaginal)</t>
  </si>
  <si>
    <t>Cada gramo de Crema contiene: Estrógenos conjugados de origen equino 0.625 mg, Excipiente cbp 1 g</t>
  </si>
  <si>
    <t>M022</t>
  </si>
  <si>
    <t>Medroxiprogesterona (Tabletas)</t>
  </si>
  <si>
    <t>Cada tableta contiene: Acetato de Medroxiprogesterona 10 mg. Excipiente cbp 1 tableta</t>
  </si>
  <si>
    <t>M030</t>
  </si>
  <si>
    <t>Imiquimod (Crema 5%)</t>
  </si>
  <si>
    <t>Cada sobre contiene : Imiquimod Crema  5%/12.5 mg .</t>
  </si>
  <si>
    <t>Caja con 12 Sobres crema</t>
  </si>
  <si>
    <t>M037</t>
  </si>
  <si>
    <t>Miconazol (Crema)</t>
  </si>
  <si>
    <t>Cada 100 g contienen nitrato de Miconazol 2 g. Excipiente cbp 100 g.</t>
  </si>
  <si>
    <t>Caja con tubo con 20 gr</t>
  </si>
  <si>
    <t>M046</t>
  </si>
  <si>
    <t>Estriol (Crema)</t>
  </si>
  <si>
    <t>Estriol de 1 mg.  excipiente cbp 1gr.</t>
  </si>
  <si>
    <t>Caja con un tubo con 15 gr y aplicador</t>
  </si>
  <si>
    <t>M048</t>
  </si>
  <si>
    <t>Ciproterona - Etinilestradiol (Grageas o comprimidos)</t>
  </si>
  <si>
    <t xml:space="preserve">Cada gragea o comprimido contiene acetato de Ciproterona 2 mg, etinil estradiol .035 mg excipiente cbp 1 gragea o comprimido </t>
  </si>
  <si>
    <t>Caja con 21 grageas o comprimidos</t>
  </si>
  <si>
    <t>M051</t>
  </si>
  <si>
    <t>Metronidazol / Centella asiática / nitrofural ( óvulos )</t>
  </si>
  <si>
    <t>Cada ovulo contiene Metronidazol 300 mg, Centella Asiática 15 mg y Nitrofural 6 mg, excipiente c.b.p. 1 óvulo</t>
  </si>
  <si>
    <t xml:space="preserve"> Caja con 12 óvulos 300/15/6 mg</t>
  </si>
  <si>
    <t>M055</t>
  </si>
  <si>
    <t>Metronidazol - Nistatina - Fluocinolona (Óvulos)</t>
  </si>
  <si>
    <t>Cada óvulo contiene Metronidazol 500 mg. nistatina 100,000 u acetonido de Fluocinolona 0.5 mg, excipiente cbp 1 óvulo</t>
  </si>
  <si>
    <t>Caja con 10 Óvulos</t>
  </si>
  <si>
    <t>M057</t>
  </si>
  <si>
    <t>Estradiol - Norgestrel (tabletas)</t>
  </si>
  <si>
    <t>Cada tableta  contiene: valerato de estradiol 2 mg norgestrel 0.5 mg excipiente cbp 1 tabletas.</t>
  </si>
  <si>
    <t>Caja con 21 tabletas</t>
  </si>
  <si>
    <t>M066</t>
  </si>
  <si>
    <t>Estrógenos Conjugados (grageas o tabletas)</t>
  </si>
  <si>
    <t>Cada gragea o tableta contiene estrógenos conjugados 0.625 mg excipiente cbp 1 gragea</t>
  </si>
  <si>
    <t>Caja con 42 grageas o tabletas</t>
  </si>
  <si>
    <t>M070</t>
  </si>
  <si>
    <t>Piperidolato comprimidos</t>
  </si>
  <si>
    <t>Cada comprimido contiene Clorhidrato de Piperidolato 100 mg, cbp. 1 comprimido.</t>
  </si>
  <si>
    <t>Caja con 30 comprimidos</t>
  </si>
  <si>
    <t>M072</t>
  </si>
  <si>
    <t>Progesterona (Gel)</t>
  </si>
  <si>
    <t>Cada 100 g de gel contiene progesterona 1 g cbp 100g</t>
  </si>
  <si>
    <t xml:space="preserve">Caja con tubo con 80 gr </t>
  </si>
  <si>
    <t>M077</t>
  </si>
  <si>
    <t>Clindamicina (Óvulos Vaginales)</t>
  </si>
  <si>
    <t>Cada óvulo contiene fosfato de Clindamicina equivalente a 100 mg de Clindamicina excipiente cbp 1 óvulo.</t>
  </si>
  <si>
    <t>Caja con 7 óvulos</t>
  </si>
  <si>
    <t>M088</t>
  </si>
  <si>
    <t>Cimicifuga Racemosa (Cápsulas)</t>
  </si>
  <si>
    <t>Cada cápsula contiene: Extracto seco de rizoma de Cimicifuga racemosa ......... 6.5 mg,   (correspondientes a 42.25 mg    de rizoma de Cimicifuga racemosa), Excipiente, cbp 1 cápsula</t>
  </si>
  <si>
    <t>Caja con 30 cápsulas.</t>
  </si>
  <si>
    <t>M089</t>
  </si>
  <si>
    <t>progesterona (perlas o cápsulas )</t>
  </si>
  <si>
    <t>Cada perla o cápsula contiene progesterona (micronizada) 200 mg vehículo cbp 1 perla.</t>
  </si>
  <si>
    <t>caja con 15 perlas o cápsulas</t>
  </si>
  <si>
    <t>M090</t>
  </si>
  <si>
    <t>Estradiol/Testosterona 5mg / 100 mg (ampolleta)</t>
  </si>
  <si>
    <t>Cada ampolleta contiene Estradiol/testosterona 5mg / 100 mg</t>
  </si>
  <si>
    <t>Caja con una Jeringa pre llenada con 1 ml y aguja estéril</t>
  </si>
  <si>
    <t>M316</t>
  </si>
  <si>
    <t>Calcio e isoflovonas de soya (Tabletas)</t>
  </si>
  <si>
    <t>Cada tableta contiene  calcio e isoflovonas de soya</t>
  </si>
  <si>
    <t>M318</t>
  </si>
  <si>
    <t>Ácido Tranexámico (Tableta)</t>
  </si>
  <si>
    <t>Cada tableta contiene: Ácido Tranexámico 650 mg, Excipiente cbp 1 Tableta.</t>
  </si>
  <si>
    <t>1 Caja, 1 Frasco(s), 30 Tabletas.</t>
  </si>
  <si>
    <t>M319</t>
  </si>
  <si>
    <t>Clindamicina/ketoconazol (cápsulas vaginales)</t>
  </si>
  <si>
    <t>Cada cápsula contiene: Fosfato de clindamicina equivalente a 100 mg de Clindamicina, ketoconazol 400mg</t>
  </si>
  <si>
    <t>Caja con 7 cápsulas vaginales en envase de burbuja e instructivo</t>
  </si>
  <si>
    <t>M321</t>
  </si>
  <si>
    <t>Clindamicina/ Ketoconazol</t>
  </si>
  <si>
    <t xml:space="preserve">Crema con 2gr- 8 gr / 100 gramos </t>
  </si>
  <si>
    <t xml:space="preserve">Caja con tubo de 30 gr. de crema </t>
  </si>
  <si>
    <t>M322</t>
  </si>
  <si>
    <t>Ácido tranexámico IV</t>
  </si>
  <si>
    <t>Solución estéril para inyección intravenosa Cada mL contiene: Ácido tranexámico 100 mg, Vehículo cbp 1 Ml</t>
  </si>
  <si>
    <t>1 Caja, 10 Frasco(s) ámpula, 5 mL, 100 mg/ml</t>
  </si>
  <si>
    <t>N006</t>
  </si>
  <si>
    <t>Deflazacort (Tabletas)</t>
  </si>
  <si>
    <t>Cada tableta contiene deflazacort 30 mg. excipiente cbp 1 tableta</t>
  </si>
  <si>
    <t>N009</t>
  </si>
  <si>
    <t>Naproxeno (Tabletas)</t>
  </si>
  <si>
    <t>Cada tableta contiene naproxeno sódico 275 mg, excipiente cbp 1 tableta</t>
  </si>
  <si>
    <t>N015</t>
  </si>
  <si>
    <t>Leflunomida (Comprimidos)</t>
  </si>
  <si>
    <t>Cada comprimido contiene leflunomida 20 mg excipiente cbp 1 comprimido</t>
  </si>
  <si>
    <t>Caja con frasco con 30 comprimidos</t>
  </si>
  <si>
    <t>N019</t>
  </si>
  <si>
    <t>Colchicina (Tabletas)</t>
  </si>
  <si>
    <t>Cada tableta contiene colchicina 1 mg excipiente cbp 1 tableta</t>
  </si>
  <si>
    <t>N022</t>
  </si>
  <si>
    <t>Cada tableta contiene deflazacort 6 mg, excipiente cbp 1 tableta</t>
  </si>
  <si>
    <t>N024</t>
  </si>
  <si>
    <t>Raloxifeno (Tabletas)</t>
  </si>
  <si>
    <t>Cada tableta contiene clorhidrato de Raloxifeno 60 mg, excipiente cbp 1 tableta</t>
  </si>
  <si>
    <t>N031</t>
  </si>
  <si>
    <t>Indometacina (Supositorios)</t>
  </si>
  <si>
    <t>Cada supositorio contiene: indometacina 100mg, excipiente csp 1 supositorio</t>
  </si>
  <si>
    <t>Caja con 15 Supositorios</t>
  </si>
  <si>
    <t>N033</t>
  </si>
  <si>
    <t>Meloxicam (Tabletas)</t>
  </si>
  <si>
    <t>Cada tableta contiene meloxicam 15 mg. excipiente cbp 1 tableta</t>
  </si>
  <si>
    <t>N034</t>
  </si>
  <si>
    <t>Sulindaco (Tabletas)</t>
  </si>
  <si>
    <t>Cada tableta contiene sulindaco 200 mg, excipiente cbp 1 tableta</t>
  </si>
  <si>
    <t>N036</t>
  </si>
  <si>
    <t>Hilano G-F 20 (Solución inyectable)</t>
  </si>
  <si>
    <t>Cada Jeringa contiene: hilano A e hilano B (8.0 mg ± 2.0 mg por ml) en solución fisiológica tamponada o amortiguada con cloruro sódico (pH 7.2 ± 0.3).</t>
  </si>
  <si>
    <t>Caja con Jeringa pre llenada con 2 ml</t>
  </si>
  <si>
    <t>N044</t>
  </si>
  <si>
    <t>Alopurinol (Tabletas)</t>
  </si>
  <si>
    <t>Cada tableta contiene alopurinol 300 mg excipiente cbp 1 tableta</t>
  </si>
  <si>
    <t>N050</t>
  </si>
  <si>
    <t>Azatioprina (Tabletas)</t>
  </si>
  <si>
    <t>Cada tableta contiene azatioprina 50 mg excipiente cbp 1 tableta</t>
  </si>
  <si>
    <t>Caja con 25 tabletas</t>
  </si>
  <si>
    <t>N052</t>
  </si>
  <si>
    <t>Ácido Tiaprofénico (Comprimidos)</t>
  </si>
  <si>
    <t>Cada comprimido contiene ácido tiaprofénico 300 mg excipiente cbp 1 comprimido.</t>
  </si>
  <si>
    <t>N057</t>
  </si>
  <si>
    <t>Ketoprofeno (Solución Inyectable)</t>
  </si>
  <si>
    <t>Cada ampolleta contiene ketoprofeno 100 mg vehículo cbp 2 ml.</t>
  </si>
  <si>
    <t>N060</t>
  </si>
  <si>
    <t>Betametasona (ampolleta)</t>
  </si>
  <si>
    <t>Dipropionato de betametasona equivalente a 5.0 mg de betametasona, Fosfato sódico de betametasona equivalente a 2.0 mg de betametasona, Vehículo, c.b.p. 1.0 ml.</t>
  </si>
  <si>
    <t>Caja con Jeringa pre llenada con aguja esterilizada desechable de 1 ml</t>
  </si>
  <si>
    <t>N063</t>
  </si>
  <si>
    <t>Cobamamida/Tiocolchicosido (Ámpula)</t>
  </si>
  <si>
    <t>El frasco ámpula con liofilizado contiene: cobamamida 20 mg, excipiente cbp. La ampolleta con diluyente contiene: tiocolchicosido 4mg. vehiculo cbp 4 ml.</t>
  </si>
  <si>
    <t>Caja con un frasco ámpula con liofilizado y una ampolleta con diluyente</t>
  </si>
  <si>
    <t>N065</t>
  </si>
  <si>
    <t>Diclofenaco (tabletas de liberación prolongada)</t>
  </si>
  <si>
    <t xml:space="preserve">Cada tableta de liberación prolongada contiene: Diclofenaco sódico 100 mg </t>
  </si>
  <si>
    <t>Caja con 20 tabletas de liberación prolongada.</t>
  </si>
  <si>
    <t>N073</t>
  </si>
  <si>
    <t>Diclofenaco (Solución Inyectable)</t>
  </si>
  <si>
    <t>Cada ampolleta contiene diclofenaco sódico 75 mg vehículo cbp 3 ml.</t>
  </si>
  <si>
    <t>Caja con 2 ampolletas de 3 ml</t>
  </si>
  <si>
    <t>N075</t>
  </si>
  <si>
    <t>Ketoprofeno (Cápsulas)</t>
  </si>
  <si>
    <t>Cada cápsula contiene ketoprofeno 100 mg excipiente cbp 1 cápsula</t>
  </si>
  <si>
    <t>N079</t>
  </si>
  <si>
    <t>Naproxeno - Carisoprodol (Cápsulas)</t>
  </si>
  <si>
    <t>Cada cápsula contiene naproxeno 250 mg carisoprodol 200 mg. Excipiente 1 cápsula</t>
  </si>
  <si>
    <t>N085</t>
  </si>
  <si>
    <t>Indometacina (Cápsulas)</t>
  </si>
  <si>
    <t>Cada cápsula contiene indometacina 25 mg excipiente cbp 1 cápsula</t>
  </si>
  <si>
    <t>N094</t>
  </si>
  <si>
    <t>Etoricoxib (comprimidos o tabletas)</t>
  </si>
  <si>
    <t>Cada comprimido o tableta contiene 90 mg. de etoricoxib, excipiente cbp 1 comprimido o tableta</t>
  </si>
  <si>
    <t>Caja con 28 Comprimidos o tabletas</t>
  </si>
  <si>
    <t>N096</t>
  </si>
  <si>
    <t>Celecoxib  (cápsulas)</t>
  </si>
  <si>
    <t>Cada cápsula contiene Celecoxib 200 mg</t>
  </si>
  <si>
    <t>N107</t>
  </si>
  <si>
    <t>Etoricoxib (Comprimidos)</t>
  </si>
  <si>
    <t>Cada comprimido contiene 120 mg. de etoricoxib, excipiente cbp 1 comprimido.</t>
  </si>
  <si>
    <t xml:space="preserve">Caja con 7 tabletas </t>
  </si>
  <si>
    <t>N110</t>
  </si>
  <si>
    <t>Parecoxib ( ampolletas)</t>
  </si>
  <si>
    <t>Cada frasco ámpula con liofilizado contiene: Parecoxib sódico equivalente a 40 mg de parecoxib. Excipiente cbp.</t>
  </si>
  <si>
    <t>Caja con 2 ampolletas con 2 ml de diluyente</t>
  </si>
  <si>
    <t>N119</t>
  </si>
  <si>
    <t>Diclofenaco Potásico (Suspensión gotas)</t>
  </si>
  <si>
    <t>Cada ml contiene resinato de diclofenaco equivalente a 15 mg de diclofenaco potásico. Vehículo cbp 100 ml.</t>
  </si>
  <si>
    <t>Caja con frasco gotero con 20 ml</t>
  </si>
  <si>
    <t>N121</t>
  </si>
  <si>
    <t>Naproxeno - Paracetamol (Supositorios)</t>
  </si>
  <si>
    <t>Cada supositorio contiene naproxeno sódico 100 mg, paracetamol 200 mg excipiente cbp 1 supositorio.</t>
  </si>
  <si>
    <t>Caja con 5 Supositorios en envase de burbuja</t>
  </si>
  <si>
    <t>N129</t>
  </si>
  <si>
    <t>Ibuprofeno (Suspensión)</t>
  </si>
  <si>
    <t>Cada 100 ml contienen ibuprofeno 2 g vehículo cbp 100 gr/ml.</t>
  </si>
  <si>
    <t>N137</t>
  </si>
  <si>
    <t>Tramadol con Paracetamol (Tabletas)</t>
  </si>
  <si>
    <t>Cada tableta contiene Tramadol 37.5 mg y Paracetamol 325 mg,</t>
  </si>
  <si>
    <t>N138</t>
  </si>
  <si>
    <t>Ácido Thióctico (Tabletas)</t>
  </si>
  <si>
    <t>Cada tableta contiene: Ácido thióctico 600 mg, Excipiente, c.b.p. 1 tableta.</t>
  </si>
  <si>
    <t>N149</t>
  </si>
  <si>
    <t>Acemetacina (Cápsulas de liberación prolongada)</t>
  </si>
  <si>
    <t>Cada cápsula de liberación prolongada contiene Acemetacina 90 mg. excipiente cbp 1 cápsula de liberación prolongada</t>
  </si>
  <si>
    <t xml:space="preserve">Caja con 14 cápsulas de liberación prolongada. </t>
  </si>
  <si>
    <t>N150</t>
  </si>
  <si>
    <t>Ibuprofeno (Tabletas)</t>
  </si>
  <si>
    <t>Cada tableta contiene ibuprofeno 400 mg excipiente cbp 1 tableta</t>
  </si>
  <si>
    <t>N162</t>
  </si>
  <si>
    <t>Hespiridina Metilchalcona Ruscus Aculeatus Ácido ascórbico (Cápsulas)</t>
  </si>
  <si>
    <t>Cada cápsula contiene:  Hespiridina Metilchalcona 150mg, Ruscus Aculeatus150mg,  Ácido ascórbico 100mg.</t>
  </si>
  <si>
    <t>N164</t>
  </si>
  <si>
    <t>misoprostol (tabletas)</t>
  </si>
  <si>
    <t>cada tableta contiene: misoprostol 200 mcg,  excipiente, c.b.p. 1 tableta</t>
  </si>
  <si>
    <t>1 caja, 28 tabletas, 200 mcg</t>
  </si>
  <si>
    <t>N167</t>
  </si>
  <si>
    <t>Dabigatran (Cápsulas )</t>
  </si>
  <si>
    <t xml:space="preserve">Cada cápsula contiene: Dabigatran Etexilato, equivalente a 110 mg de Dabigatran etexilato </t>
  </si>
  <si>
    <t>N174</t>
  </si>
  <si>
    <t>Dabigatran 150 mg Cápsulas</t>
  </si>
  <si>
    <t xml:space="preserve">Cada cápsula contiene etexilato  de dabigatran mesilado 150 mg. </t>
  </si>
  <si>
    <t>Caja con 60 capsulas</t>
  </si>
  <si>
    <t>N177</t>
  </si>
  <si>
    <t>Febuxostat (Tabletas)</t>
  </si>
  <si>
    <t xml:space="preserve">Cada tableta contiene Febuxostat 80 mg. Excipiente cbp 1 tableta. </t>
  </si>
  <si>
    <t>Caja de carton con 28 tabletas en envase burbuja</t>
  </si>
  <si>
    <t>N199</t>
  </si>
  <si>
    <t>Diacereína (cápsulas)</t>
  </si>
  <si>
    <t>Cada cápsula contiene 50 mg de diacereína. Excipiente cbp. 1 cápsula</t>
  </si>
  <si>
    <t>O003</t>
  </si>
  <si>
    <t>Loratadina (Solución  gotas )</t>
  </si>
  <si>
    <t>Cada 1 ml. contiene loratadina 1 mg vehículo cbp 1 ml.</t>
  </si>
  <si>
    <t>Caja con frasco con 30 ml y vaso dosificador</t>
  </si>
  <si>
    <t>O005</t>
  </si>
  <si>
    <t>Betametasona Acetato (Solución Inyectable)</t>
  </si>
  <si>
    <t xml:space="preserve">Cada ampolleta contiene Fosfato Sódico de Betametasona 8 mg, vehículo c.b.p. 2 ml </t>
  </si>
  <si>
    <t xml:space="preserve">Caja con una ampolleta de 2 ml y  jeringa </t>
  </si>
  <si>
    <t>O010</t>
  </si>
  <si>
    <t>Cloropiramina (Solución Inyectable)</t>
  </si>
  <si>
    <t>Cada ampolleta contiene clorhidrato de cloropiramina 20 mg, vehículo cbp 2 ml.</t>
  </si>
  <si>
    <t>Caja con 5 ampolletas de vidrio con 2 ml</t>
  </si>
  <si>
    <t>O017</t>
  </si>
  <si>
    <t>Betametasona</t>
  </si>
  <si>
    <t>Cada mL contiene: Acetato de betametasona equivalente a 2.71 mg de betametasona, Fosfato sódico de betametasona equivalente a 3 mg de betametasona. Vehículo cbp 1 Ml</t>
  </si>
  <si>
    <t>Caja de cartón con jeringa prellenada con 1 mL y aguja esterilizada desechable en envase de burbuja</t>
  </si>
  <si>
    <t>O022</t>
  </si>
  <si>
    <t>Clorfenamina (Jarabe)</t>
  </si>
  <si>
    <t>Cada 1 ml contiene maleato de clorfenamina 12.5 mg vehículo cbp 1 ml.</t>
  </si>
  <si>
    <t>Caja con frasco con 120 ml con cucharita dosificadora</t>
  </si>
  <si>
    <t>O028</t>
  </si>
  <si>
    <t>Cetirizina (Solución Infantil)</t>
  </si>
  <si>
    <t>Cada 100 ml contienen diclorhidrato de cetirizina 100 mg vehículo cbp 100 ml.</t>
  </si>
  <si>
    <t>Caja con Frasco de 50ml, 1mg/ml</t>
  </si>
  <si>
    <t>O033</t>
  </si>
  <si>
    <t>Clorfenamina (Tabletas)</t>
  </si>
  <si>
    <t>Cada tableta contiene maleato de clorfenamina 4.0 mg excipiente cbp 1 tabletas.</t>
  </si>
  <si>
    <t>O035</t>
  </si>
  <si>
    <t>Isotipendilo (Jalea)</t>
  </si>
  <si>
    <t>Cada 100 g de jalea, contienen clorhidrato de isotipendilo 0.75 g excipiente cbp 100 g</t>
  </si>
  <si>
    <t>Caja con tubo con 25 grs</t>
  </si>
  <si>
    <t>O036</t>
  </si>
  <si>
    <t>Loratadina (Tabletas)</t>
  </si>
  <si>
    <t>Cada tableta contiene loratadina 10 mg excipiente cbp 1 tableta</t>
  </si>
  <si>
    <t>O037</t>
  </si>
  <si>
    <t>Loratadina (Jarabe)</t>
  </si>
  <si>
    <t>Cada 100 ml. contienen 100 mg de loratadina vehículo cbp 5 mg/ml</t>
  </si>
  <si>
    <t>Frasco con 60 ml</t>
  </si>
  <si>
    <t>O045</t>
  </si>
  <si>
    <t>Cromoglicato De Sodio (Solución Nasal)</t>
  </si>
  <si>
    <t>Cada ml. Contiene Cromoglicato De Sodio 40 mg vehículo cbp 1 ml.</t>
  </si>
  <si>
    <t>Caja con frasco con atomizador con 10 ml</t>
  </si>
  <si>
    <t>O055</t>
  </si>
  <si>
    <t>Budesonida (Suspensión Nasal)</t>
  </si>
  <si>
    <t>Cada mL contiene: Budesonida 1.280 mg. Envase con frasco pulverizador con 6 mL (120 dosis de 64 µg cada una).</t>
  </si>
  <si>
    <t>Caja con frasco con 6 ml 120 dosis</t>
  </si>
  <si>
    <t>O057</t>
  </si>
  <si>
    <t>Budesonida (Solución p/nebulizar)</t>
  </si>
  <si>
    <t>Cada ampolleta contiene Budesonida micronizada 0.250 mg.</t>
  </si>
  <si>
    <t>Envase con 5 ampolletas de 2 ml</t>
  </si>
  <si>
    <t>O058</t>
  </si>
  <si>
    <t>Desloratadina (Tabletas)</t>
  </si>
  <si>
    <t>Cada tableta contiene 5 mg. de desloratadina</t>
  </si>
  <si>
    <t>O059</t>
  </si>
  <si>
    <t>Fexofenadina (Comprimidos)</t>
  </si>
  <si>
    <t>Cada comprimido contiene clorhidrato de fexofenadina 120 mg. excipiente cbp 1 comprimido</t>
  </si>
  <si>
    <t>O064</t>
  </si>
  <si>
    <t>Levocetirizina (Tabletas)</t>
  </si>
  <si>
    <t>Cada tableta contienen levocetirizina con 5 mg. Excipiente cbp 1 tableta</t>
  </si>
  <si>
    <t>O067</t>
  </si>
  <si>
    <t>Loratadina / Betametasona  (Solución oral)</t>
  </si>
  <si>
    <t>Cada 100 ml. contiene loratadina 100 mg y betametazona 5 mg. Vehiculo c.b.p. 100 ml.</t>
  </si>
  <si>
    <t>Caja con frasco con 60 ml con dosificador graduado</t>
  </si>
  <si>
    <t>O070</t>
  </si>
  <si>
    <t>Budesonida (Aerosol Bucal)</t>
  </si>
  <si>
    <t>Cada dosis de polvo contiene 100 mcg. VehÍculo cbp 1 gr.</t>
  </si>
  <si>
    <t>Caja con frasco dosificador con 200 dosis</t>
  </si>
  <si>
    <t>O073</t>
  </si>
  <si>
    <t xml:space="preserve">Fexofenadina (Comprimidos) </t>
  </si>
  <si>
    <t>Cada comprimido contiene clorhidrato de fexofenadina 180 mg. excipiente cbp 1 comprimido</t>
  </si>
  <si>
    <t>O079</t>
  </si>
  <si>
    <t>Loratadina / Betametasona (Tabletas)</t>
  </si>
  <si>
    <t>Cada tableta contiene loratadina y betametasona 50/0.25 mg</t>
  </si>
  <si>
    <t>O082</t>
  </si>
  <si>
    <t>Fluticasona, Vilanterol 100/25 Mcg (polvo para inhalar)</t>
  </si>
  <si>
    <t>Cada dosis pre-dispensada contiene 100/25   microgramos de furoato de fluticasona /vilanterol (como trifenatato).</t>
  </si>
  <si>
    <t>Caja, 1 Inhalador, Polvo para inhalación, 30 Dosis</t>
  </si>
  <si>
    <t>O083</t>
  </si>
  <si>
    <t>Fluticasona, Vilanterol 200/25 Mcg (polvo para inhalar)</t>
  </si>
  <si>
    <t>Cada dosis pre-dispensada contiene 200/25 microgramos de furoato de fluticasona /vilanterol (como trifenatato).</t>
  </si>
  <si>
    <t>O084</t>
  </si>
  <si>
    <t>Levocetirizina Jarabe</t>
  </si>
  <si>
    <t>Solución (5 mg/mL): Cada 100 mL contienen: Diclorhidrato de Levocetirizina 50 mg, Excipientes cbp 100 Ml</t>
  </si>
  <si>
    <t>1 Caja, 1 Frasco(s), 20 ml, 5 mg/ml</t>
  </si>
  <si>
    <t>P003</t>
  </si>
  <si>
    <t>Mometasona (Ungüento)</t>
  </si>
  <si>
    <t>Cada 100 g contienen furoato de mometasona 100 mg excipiente cbp 100 g.</t>
  </si>
  <si>
    <t>Caja con 1 tubo de 30 gr</t>
  </si>
  <si>
    <t>P005</t>
  </si>
  <si>
    <t>Betametasona (Suspensión de aplicación cutánea)</t>
  </si>
  <si>
    <t>Cada 100 ml. contienen 17-valerato de betametasona equivalente a 0.100 g de betametasona. Vehículo cbp 100 ml.</t>
  </si>
  <si>
    <t>Caja con frasco con 100 ml</t>
  </si>
  <si>
    <t>P008</t>
  </si>
  <si>
    <t>Fluconazol 150 mg (Cápsulas)</t>
  </si>
  <si>
    <t>Cada cápsula contiene: fluconazol 150 mg. Excipiente cbp 1 cápsula</t>
  </si>
  <si>
    <t>Caja con 1 cápsula</t>
  </si>
  <si>
    <t>P019</t>
  </si>
  <si>
    <t>Crotamitón (Crema)</t>
  </si>
  <si>
    <t>Cada 100 g contiene crotamitón 10 g. Excipiente cbp 100 g.</t>
  </si>
  <si>
    <t>Caja con tubo crema de 30GR</t>
  </si>
  <si>
    <t>P020</t>
  </si>
  <si>
    <t>Alquitrán / Clioquinol / Alantoína / Triclosan (Shampoo)</t>
  </si>
  <si>
    <t>Cada 100 gr. contiene Alantoína 0.2 gr, solución de alquitrán de hulla 5.0 gr, clioquinol (yodoclorohidroxiquinoleína) 3.0 gr, triclosàn 0.3 gr, excipiente cbp 100 gr.</t>
  </si>
  <si>
    <t>Frasco con 150 gr</t>
  </si>
  <si>
    <t>P026</t>
  </si>
  <si>
    <t>Ketanserina (Gel, ungüento o pomada))</t>
  </si>
  <si>
    <t>Cada 100 g. contienen: ketanserina 2 g. Excipiente cbp 100g.</t>
  </si>
  <si>
    <t>Caja con tubo con 78 gr</t>
  </si>
  <si>
    <t>P027</t>
  </si>
  <si>
    <t>Ácido Retinóico (Crema Dérmica)</t>
  </si>
  <si>
    <t>Cada 100 g. contienen tretinoina (ácido retinóico) 0.05 g. excipiente cpb 100 g</t>
  </si>
  <si>
    <t>Caja con tubo con 30 gr</t>
  </si>
  <si>
    <t>P030</t>
  </si>
  <si>
    <t>Calcipotriol (Ungüento)</t>
  </si>
  <si>
    <t>Cada 100 g de ungüento contienen calcipotriol 5 mg, excipiente cbp 100 gr.</t>
  </si>
  <si>
    <t>Caja con tubo con 30 grs</t>
  </si>
  <si>
    <t>P035</t>
  </si>
  <si>
    <t>Aciclovir (Suspensión)</t>
  </si>
  <si>
    <t>Cada 100 ml contienen aciclovir 4.0 g. Vehículo cbp 100 ml. 5 ml equivalen a 200 mg de aciclovir.</t>
  </si>
  <si>
    <t>Caja con frasco con 125 ml y vaso dosificador</t>
  </si>
  <si>
    <t>P043</t>
  </si>
  <si>
    <t>Polimixina- B - Bacitracina - Neomicina (Ungüento)</t>
  </si>
  <si>
    <t>Cada 100 g de ungüento contienen sulfato de polimixina b 500,000 u, bacitracina zinc 40,000 u, sulfato de neomicina equivalente a 0.35 g de neomicina base excipiente cbp 100 g</t>
  </si>
  <si>
    <t>P046</t>
  </si>
  <si>
    <t>Isavuconazol (Cápsulas)</t>
  </si>
  <si>
    <t>Cada cápsula contiene: Isavuconazol 100 mg. Excipiente cbp 1 cápsula.</t>
  </si>
  <si>
    <t xml:space="preserve">Caja de cartón con 14 cápsulas en envase burbuja e instructivo anexo. </t>
  </si>
  <si>
    <t>P047</t>
  </si>
  <si>
    <t>Fluconazol 100 mg (cápsulas)</t>
  </si>
  <si>
    <t>Cada cápsula contiene Fluconazol 100 mg,cbp 1 cápsula.</t>
  </si>
  <si>
    <t>P082</t>
  </si>
  <si>
    <t>Cloramfenicol y Clostridiopeptidasa (Ungüento)</t>
  </si>
  <si>
    <t>Cada 100 gr contienen: clostridiopeptidasa A (Colagenasa) 60 UI,  Cloramfenicol 1.0 gr. Excipiente cbp 100gr.</t>
  </si>
  <si>
    <t>Caja con tubo con 15 grs ungüento</t>
  </si>
  <si>
    <t>P088</t>
  </si>
  <si>
    <t>Ketoconazol (Crema)</t>
  </si>
  <si>
    <t>Cada 100 g contienen ketoconazol 2 g. Excipiente cbp 100 g.</t>
  </si>
  <si>
    <t>Tubo con 30 gr</t>
  </si>
  <si>
    <t>P090</t>
  </si>
  <si>
    <t>Isotretinoina (Cápsulas)</t>
  </si>
  <si>
    <t>Cada cápsula contiene isotretinoina 20 mg excipiente cbp 1 cápsula</t>
  </si>
  <si>
    <t>Caja 30 capsulas</t>
  </si>
  <si>
    <t>P092</t>
  </si>
  <si>
    <t>Fusidato sódico (ungüento)</t>
  </si>
  <si>
    <t>Cada g contiene fusidato sódico 20 mg excipiente cbp 1 g</t>
  </si>
  <si>
    <t>Caja con tubo con 15 grs</t>
  </si>
  <si>
    <t>P103</t>
  </si>
  <si>
    <t>Peroxido de Benzoílo (Gel)</t>
  </si>
  <si>
    <t>Cada 100 g contienen peróxido de benzoílo 5 g, excipiente cbp 100 g</t>
  </si>
  <si>
    <t>Caja con tubo con 60 grs gel</t>
  </si>
  <si>
    <t>P106</t>
  </si>
  <si>
    <t>Aciclovir (Tabletas)</t>
  </si>
  <si>
    <t>Cada tableta contiene aciclovir 400 mg excipiente cbp 1 tableta</t>
  </si>
  <si>
    <t>Caja  con 35 tabletas</t>
  </si>
  <si>
    <t>P108</t>
  </si>
  <si>
    <t>Hidrocortisona (Crema Al 1%)</t>
  </si>
  <si>
    <t>Cada 100 g contienen hidrocortisona 1.0 g. Excipiente cbp 100.0 g.</t>
  </si>
  <si>
    <t>Caja con tubo con 60 grs</t>
  </si>
  <si>
    <t>P110</t>
  </si>
  <si>
    <t>Urea (Crema)</t>
  </si>
  <si>
    <t>Cada frasco contiene crema con urea al 10% vehículo cbp 120 ml.</t>
  </si>
  <si>
    <t>Envase con 150 ml</t>
  </si>
  <si>
    <t>P111</t>
  </si>
  <si>
    <t>Terbinafina (tabletas)</t>
  </si>
  <si>
    <t>Cada tableta contiene clorhidrato de terbinafina equivalente a 250 mg de terbinafina, excipiente cbp 1 tableta</t>
  </si>
  <si>
    <t>P113</t>
  </si>
  <si>
    <t>Piritionato de zinc</t>
  </si>
  <si>
    <t>Cada ml. de aerosol contiene piritionato de zinc  2%;vehículo c.b.p 100 ml.</t>
  </si>
  <si>
    <t>Caja con frasco con 100 ml spray</t>
  </si>
  <si>
    <t>P115</t>
  </si>
  <si>
    <t>Pimecrolimus (Crema)</t>
  </si>
  <si>
    <t>Cada 100 gr contiene:pimecrolimus 1 gr;excipiente c.b.p 100 gr</t>
  </si>
  <si>
    <t>P117</t>
  </si>
  <si>
    <t>Itraconazol (Cápsulas)</t>
  </si>
  <si>
    <t>Cada cápsula contiene itraconazol 100 mg excipiente cbp 1 cápsula</t>
  </si>
  <si>
    <t>P129</t>
  </si>
  <si>
    <t>Óxido de zinc (pasta)</t>
  </si>
  <si>
    <t>Cada 100 gr.contiene óxido de zinc 25 gr.</t>
  </si>
  <si>
    <t>Tarro con 30 gr</t>
  </si>
  <si>
    <t>P130</t>
  </si>
  <si>
    <t>Harina De Soya - Baño Coloide (Polvo)</t>
  </si>
  <si>
    <t>Cada gramo contiene: Harina de soya 965 mg. (contenido proteico 45%). Polividona 20 mg.</t>
  </si>
  <si>
    <t>Caja con 1 sobre con 90 gr</t>
  </si>
  <si>
    <t>P170</t>
  </si>
  <si>
    <t>Ivermectina (Tabletas)</t>
  </si>
  <si>
    <t xml:space="preserve">Cada tableta contiene Ivermectina 6 mg. </t>
  </si>
  <si>
    <t>P178</t>
  </si>
  <si>
    <t>Hidroxizina (Tabletas)</t>
  </si>
  <si>
    <t>Cada tableta contiene clorhidrato del hidroxizina 25 mg excipiente cbp 1 tableta</t>
  </si>
  <si>
    <t>P180</t>
  </si>
  <si>
    <t>Cada tableta contiene clorhidrato de hidroxizina 10 mg excipiente cbp 1 tableta</t>
  </si>
  <si>
    <t>P196</t>
  </si>
  <si>
    <t>Valaciclovir (Comprimido Recubierto)</t>
  </si>
  <si>
    <t>Cada comprimido recubierto contiene clorhidrato de Valaciclovir equivalente a 500 mgs. Excipiente cbp 1 comprimido</t>
  </si>
  <si>
    <t>Caja con envase con 42 comprimidos</t>
  </si>
  <si>
    <t>P204</t>
  </si>
  <si>
    <t>Hialuronato De Sodio (Solución  Inyectable)</t>
  </si>
  <si>
    <t>Cada jeringa para aplicación intra-articular contienen hialuronato de sodio de 25 mg. Vehiculo cbp 2.5 ml.</t>
  </si>
  <si>
    <t>Caja con un Jeringa con 2.5 ml</t>
  </si>
  <si>
    <t>P206</t>
  </si>
  <si>
    <t xml:space="preserve">Triticum Vulgare/2 Fenoxietano 15/1 gr. 10 gasas </t>
  </si>
  <si>
    <t>Caja con 10 gasas con 4 gr de crema cada uno en sobres unidosis</t>
  </si>
  <si>
    <t>P207</t>
  </si>
  <si>
    <t>Clindamicina / Peróxido de Benzoilo (Gel)</t>
  </si>
  <si>
    <t>Cada 100 g de GEL contienen: Fosfato de Clindamicina equivalente a Clindamicina al 1% 1.0 g, Peróxido de benzoílo 5.0 g. Excipiente cbp 100.0 g</t>
  </si>
  <si>
    <t>Caja con frasco con 30 gr gel</t>
  </si>
  <si>
    <t>P221</t>
  </si>
  <si>
    <t xml:space="preserve">Metronidazol en crema </t>
  </si>
  <si>
    <t>Composición: Cada 100 g de crema contiene: Metronidazol 0.75 g. Excipientes c.s.p. 100 g</t>
  </si>
  <si>
    <t>P222</t>
  </si>
  <si>
    <t>Cada cápsula contiene isotretinoina 10 mg excipiente cbp 1 cápsula en envase burbuja</t>
  </si>
  <si>
    <t>Caja  con 30 cápsulas en envase burbuja</t>
  </si>
  <si>
    <t>P223</t>
  </si>
  <si>
    <t>Permetrina (Solución tópica)</t>
  </si>
  <si>
    <t>Cada 100 ml. contiene 5 g de permetrina. Excipiente c.b.p 100 ml.</t>
  </si>
  <si>
    <t>P224</t>
  </si>
  <si>
    <t>Voriconazol (tabletas)</t>
  </si>
  <si>
    <t xml:space="preserve">Cada tableta contiene: Voriconazol 200 mg. Excipiente cbp 1 tableta. </t>
  </si>
  <si>
    <t>P236</t>
  </si>
  <si>
    <t>Hidroquinona (Crema al 4%)</t>
  </si>
  <si>
    <t>Cada tubo contiene: hidroquinona crema al 4%</t>
  </si>
  <si>
    <t>P305</t>
  </si>
  <si>
    <t>Diltiazem (Gel)</t>
  </si>
  <si>
    <t>Cada 100 g contienen:  Gel Clorhidrato de diltiazem  2.0 g; Vehículo, cbp 100.0 g</t>
  </si>
  <si>
    <t>P312</t>
  </si>
  <si>
    <t>Calcipotriol/Betametasona (Ungüento)</t>
  </si>
  <si>
    <t>Cada 100 g  de ungüento contienen: Calcipotriol 5 mg Betametasona dipropionato equivalente a 50 mg de betametasona, Excipientes, c.b.p. 100 g</t>
  </si>
  <si>
    <t>Caja con tubo de aluminio con 30 gr</t>
  </si>
  <si>
    <t>P329</t>
  </si>
  <si>
    <t xml:space="preserve">Protector solar SPRAY FPS 50+ </t>
  </si>
  <si>
    <t>Cada envase contiene: una base con glicerina, xilitol, y extracto de laminaria ochroleuca, metoxicrileno de etilhexilo, manitol.</t>
  </si>
  <si>
    <t>Envase spray  con 300 ml</t>
  </si>
  <si>
    <t>P336</t>
  </si>
  <si>
    <t>Clindamicina Gel</t>
  </si>
  <si>
    <t>Cada 100 g de GEL contienen: Fosfato de clindamicina, equivalente a 1 g, Excipiente, c.b.p. 100 g.</t>
  </si>
  <si>
    <t>1 Caja,1 Tubo,30 g,1 %</t>
  </si>
  <si>
    <t>P339</t>
  </si>
  <si>
    <t>Crema emoliente dermatológica</t>
  </si>
  <si>
    <t xml:space="preserve">  Agua, glicerina, aceite mineral (parafina líquida), estearato de glicerilo, PEG-12, cera microcristalina, ácido palmítico, ácido esteárico, acrilamida/sodio acriloyldimetil taurato (copolímero), isohexadecano, polisorbato 80, dimeticona, parafina, trietanolamina, pentilenglicol, etilhexilglicerina, carbómero, tocoferol, BHT. </t>
  </si>
  <si>
    <t>Caja con envase con 500grs</t>
  </si>
  <si>
    <t>P341</t>
  </si>
  <si>
    <t>Miconazol gel oral 2 %</t>
  </si>
  <si>
    <t>Cada gramo contiene: Miconazol 20 mg. Excipientes Almidón pregelatinizado, sacarina sódica, polisorbato 20, Agua purificada, sabor naranja, sabor cacao, alcohol, glicerina c.s.p. 1 g.</t>
  </si>
  <si>
    <t>tubos conteniendo 40 g de gel.</t>
  </si>
  <si>
    <t>P342</t>
  </si>
  <si>
    <t>Clobetasol (Crema)</t>
  </si>
  <si>
    <t>Cada 100 g de crema contienen: Propionato de clobetasol 0.05 g, Excipiente, c.b.p. 100 g.</t>
  </si>
  <si>
    <t>1 Caja,1 Tubo,30 g,0.05 %</t>
  </si>
  <si>
    <t>Q001</t>
  </si>
  <si>
    <t>Cloramfenicol (Solución Oftálmica)</t>
  </si>
  <si>
    <t>Cada 100 ml. Contienen cloramfenicol levógiro 500 mg. Vehículo cbp 100 ml.</t>
  </si>
  <si>
    <t>Caja con frasco gotero con 15 ml</t>
  </si>
  <si>
    <t>Q003</t>
  </si>
  <si>
    <t>Aciclovir (Ungüento Oftálmico)</t>
  </si>
  <si>
    <t>Cada g contiene 30 mg de aciclovir excipiente cbp 1 gr.</t>
  </si>
  <si>
    <t>Caja con tubo con 4.5 gr</t>
  </si>
  <si>
    <t>Q005</t>
  </si>
  <si>
    <t xml:space="preserve">Brinzolamida (Suspensión Oftálmica) </t>
  </si>
  <si>
    <t>Cada ml. Contienen brinzolamida 10 mg. Vehiculo cbp 1 ml.</t>
  </si>
  <si>
    <t>Q007</t>
  </si>
  <si>
    <t>Dexametasona/Neomicina (Solución Gotas)</t>
  </si>
  <si>
    <t>Cada ml. Contiene: 21-sulfato de dexametasona sodica 1mg. Sulfato de neomicina equivalente a 3.5 mg de neomicina. Vehiculo cbp 1ml.</t>
  </si>
  <si>
    <t>Q008</t>
  </si>
  <si>
    <t>Ciprofloxacino (Solución Oftálmica)</t>
  </si>
  <si>
    <t>Cada ml contiene clorhidrato de ciprofloxacino monohidratado equivalente a 3 mg de ciprofloxacino, vehículo cbp 1 ml.</t>
  </si>
  <si>
    <t>Caja con frasco con gotero integral con 5 ml</t>
  </si>
  <si>
    <t>Q015</t>
  </si>
  <si>
    <t>Olopatadina Clorhidrato (Solución Oftálmica)</t>
  </si>
  <si>
    <t>Cada mililitro contine 1.0 mg de olopatadina en 1 ml de solución</t>
  </si>
  <si>
    <t>Q016</t>
  </si>
  <si>
    <t>Dorzolamida - Timolol (Solución Oftálmica)</t>
  </si>
  <si>
    <t>Cada ml contiene 20 mg de dorzolamida (22.26 de clorhidrato de dorzolamida) y 5 mg de timolol (6.83 mg de maleato de timolol) vehículo cbp 1 ml.</t>
  </si>
  <si>
    <t>Q020</t>
  </si>
  <si>
    <t>Pilocarpina (Solución Oftálmica)</t>
  </si>
  <si>
    <t>Cada ml. contiene clorhidrato de pilocarpina 20 mg vehículo cbp 1 ml.</t>
  </si>
  <si>
    <t>Q023</t>
  </si>
  <si>
    <t>Sulfato de Atropina (Solución oftálmica 1 %)</t>
  </si>
  <si>
    <t>Cada 100 ml contiene  sulfato de atropina 1.0 gr vehiculo cbp 100 ml.</t>
  </si>
  <si>
    <t>Frasco gotero con 15 ml</t>
  </si>
  <si>
    <t>Q028</t>
  </si>
  <si>
    <t>Tetracaina (solución gotas oftalmicas)</t>
  </si>
  <si>
    <t>Cada ml contiene clorhidrato de tetracaina 5 mg (0.5%) vehiculo c.s.p. 1 ml</t>
  </si>
  <si>
    <t>Caja frasco gotero con 10 ml</t>
  </si>
  <si>
    <t>Q035</t>
  </si>
  <si>
    <t>Prednisolona / Sulfacetamida (Solución Gotas Oft.)</t>
  </si>
  <si>
    <t>Cada ml contiene: acetato de prednisolona 5mg. Sulfacetamida sódica 100mg. Vehiculo cbp 1 ml.</t>
  </si>
  <si>
    <t>Caja con frasco gotero integral con 10 ml</t>
  </si>
  <si>
    <t>Q041</t>
  </si>
  <si>
    <t>Cloramfenicol (Ungüento Oftálmico)</t>
  </si>
  <si>
    <t>Cada 100  gramos cotienen: cloramfenicol 5mg. Excipiente cbp 1 gr.</t>
  </si>
  <si>
    <t>Caja con tubo con 5 gr</t>
  </si>
  <si>
    <t>Q042</t>
  </si>
  <si>
    <t>Brimonidina (Solución Oftálmica) 0.2 %</t>
  </si>
  <si>
    <t>Cada ml contiene brimonidina tartrato 2 mg vehículo cbp 1 ml.</t>
  </si>
  <si>
    <t>Q050</t>
  </si>
  <si>
    <t>Cromoglicato De Sodio (Solución Oftálmica)</t>
  </si>
  <si>
    <t>Cada ml. contiene: Cromoglicato De Sodio  40 mg vehículo cbp 1 ml.</t>
  </si>
  <si>
    <t>Caja con frasco gotero 5 ml</t>
  </si>
  <si>
    <t>Q052</t>
  </si>
  <si>
    <t>Nafazolina / Hipromelosa Gotero (Solución Oft.)</t>
  </si>
  <si>
    <t>Cada ml. contiene; clorhidrato de nafazolina 1 mg., hipromelosa 5 mg., vehículo cbp 1 ml.</t>
  </si>
  <si>
    <t>Q057</t>
  </si>
  <si>
    <t>Tobramicina (Solución Oftálmica)</t>
  </si>
  <si>
    <t>Cada ml. de solución contiene: tobramicina 3.0 mg, vehículo cbp 1 ml.</t>
  </si>
  <si>
    <t>Q064</t>
  </si>
  <si>
    <t>Polimixina B - Neomicina - Dexametasona (Solución Oftálmica)</t>
  </si>
  <si>
    <t>Cada ml. contiene: sulfato de polimixina b equivalente a 6,000 u.i. De polimixina b, sulfato neomicina equivalente a 3.5 mg de neomicina base, dexametasona 1.0 mg vehículo cbp 1.0 ml.</t>
  </si>
  <si>
    <t>Q076</t>
  </si>
  <si>
    <t>Feniramina - Nafazolina (Solución Oftálmica)</t>
  </si>
  <si>
    <t xml:space="preserve">Cada ml contiene: maleato de feniramina 3 mg, clorhidrato de nafazolina 0.16 mg. Vehículo cbp 1 ml. </t>
  </si>
  <si>
    <t>Q081</t>
  </si>
  <si>
    <t>Tobramicina - Dexametasona (Solución Oftálmica)</t>
  </si>
  <si>
    <t>Cada ml. de suspensión contiene: tobramicina 3 mg, dexametasona 21- fostato equivalente a 1 mg de dexametasona. Vehículo cbp 1 ml.</t>
  </si>
  <si>
    <t>Caja con frasco gotero integral con 5 ml</t>
  </si>
  <si>
    <t>Q082</t>
  </si>
  <si>
    <t>Tobramicina - Dexametasona (Ungüento Oftálmico)</t>
  </si>
  <si>
    <t>Cada g contiene: tobramicina 3 mg, dexametasona 21-fosfato equivalente a 1 mg de dexametasona base, excipiente cbp 100 g.</t>
  </si>
  <si>
    <t>Caja con tubo con 3.5 gr</t>
  </si>
  <si>
    <t>Q085</t>
  </si>
  <si>
    <t>Fluorometolona (Suspensión)</t>
  </si>
  <si>
    <t>Cada ml. contiene: flurometolona 1 mg vehículo cbp 1 ml.</t>
  </si>
  <si>
    <t>Q095</t>
  </si>
  <si>
    <t>Tropicamida - Fenilefrina (Solución Oftálmica)</t>
  </si>
  <si>
    <t>Cada 100 ml. contiene: tropicamida 0.8g clorhidrato de fenilefrina 5.0 gr vehículo cbp 100 ml.</t>
  </si>
  <si>
    <t>Q096</t>
  </si>
  <si>
    <t>Travoprost (Solución Oftálmica)</t>
  </si>
  <si>
    <t>Cada ml. contiene: travoprost 40 mcg vehículo cbp 1 ml.</t>
  </si>
  <si>
    <t>Caja C/Frasco Gotero con 2.5 ml.</t>
  </si>
  <si>
    <t>Q100</t>
  </si>
  <si>
    <t xml:space="preserve">Latanoprost (gotas sin conservadores)  </t>
  </si>
  <si>
    <t>Cada ml contiene latanoprost 50 mcg</t>
  </si>
  <si>
    <t>Caja con frasco gotero con 2.5 ml de solución</t>
  </si>
  <si>
    <t>Q101</t>
  </si>
  <si>
    <t>Ácido Poliacrílico (Gel Oftálmico )</t>
  </si>
  <si>
    <t>Cada gr contiene ácido poliacrílico 2 mg excipiente cbp 1 g</t>
  </si>
  <si>
    <t>Caja con tubo con 10 gr</t>
  </si>
  <si>
    <t>Q106</t>
  </si>
  <si>
    <t>Bimatoprost 0.01% Solución Oftálmica</t>
  </si>
  <si>
    <t>Cada ml de Solución Oftálmica contiene: Bimatoprost 0.01 %, Vehículo, c.b.p. 1.0 ml.</t>
  </si>
  <si>
    <t>Caja con un frasco con 3 ml</t>
  </si>
  <si>
    <t>Q108</t>
  </si>
  <si>
    <t>Ketotifeno (Solucion oftálmica)</t>
  </si>
  <si>
    <t>Cada militro de solucion contiene fumarato de ketotifeno 0.25 mg vehiculo cbp 1 ml</t>
  </si>
  <si>
    <t>Q112</t>
  </si>
  <si>
    <t>timolol maleato de (solución oftálmica)</t>
  </si>
  <si>
    <t>cada ml. contiene: maleato de timolol equivalente a 5 mg de timolol. vehículo cbp 1 ml.</t>
  </si>
  <si>
    <t>caja con frasco con gotero integral con 5 ml</t>
  </si>
  <si>
    <t>Q116</t>
  </si>
  <si>
    <t>Acetazolamida (Tabletas)</t>
  </si>
  <si>
    <t>Cada tableta contiene: 250 mg. de acetazolamida. Excipiente cbp 1 tableta</t>
  </si>
  <si>
    <t>Q118</t>
  </si>
  <si>
    <t>Prednisolona (Solución Oftálmica)</t>
  </si>
  <si>
    <t>Cada ml. contiene: acetato de prednisolona 10 mg vehículo cbp 1 ml</t>
  </si>
  <si>
    <t>Caja con frasco gotero de 5 ml</t>
  </si>
  <si>
    <t>Q127</t>
  </si>
  <si>
    <t>Diclofenaco (Solución Oftálmica)</t>
  </si>
  <si>
    <t>Cada ml contiene: diclofenaco sódico 1 mg, vehículo cbp 1 ml.</t>
  </si>
  <si>
    <t>Q131</t>
  </si>
  <si>
    <t>Dorzolamida (Solución Oftálmica)</t>
  </si>
  <si>
    <t>Cada ml de solución oftálmica contiene: Clorhidrato de dorzolamida equivalente a 20 mg de dorzolamida, Vehículo, c.b.p. 1 ml.</t>
  </si>
  <si>
    <t>Q143</t>
  </si>
  <si>
    <t>Ciclosporina (Solución Oftálmica al 0.1%)</t>
  </si>
  <si>
    <t>Cada ml. de solución contiene: ciclosporina 1 mg vehículo cbp 1 ml.</t>
  </si>
  <si>
    <t>Q150</t>
  </si>
  <si>
    <t>Ciprofloxacino/Dexametasona (solución Oftálmica)</t>
  </si>
  <si>
    <t>Clorhidrato de ciprofloxacino equivalente a 3 mg ciprofloxacino, dexametasona 1.00 mg, Vehículo, c.b.p. 1 ml.</t>
  </si>
  <si>
    <t>Frasco gotero integral con 5 ml</t>
  </si>
  <si>
    <t>Q151</t>
  </si>
  <si>
    <t>Timolol/Brimonidina/Dorzolamida 20/5/2 mg , Solución Oftálmica</t>
  </si>
  <si>
    <t>Cada ml contiene: tartrato de brimonidina 2 mg, maleato de timolol equivalente a 5 mg de timolol, clorhidrato de dorzolamida equivalente a 20 mg de dorzolamida. Vehículo cbp 1 ml.</t>
  </si>
  <si>
    <t>Q153</t>
  </si>
  <si>
    <t>Bimatoprost  / Timolol       (Solución Oftálmica)</t>
  </si>
  <si>
    <t>Cada ml contiene 0.3 mg Bimatoprost  y   5 mg de  Timolol       vehículo  c.b.p. 1 ml</t>
  </si>
  <si>
    <t>Q155</t>
  </si>
  <si>
    <t>Dexpantenol 5% Tubo (Gel)</t>
  </si>
  <si>
    <t xml:space="preserve">Cada tubo contiene  dexpantenol 5% tubo  </t>
  </si>
  <si>
    <t>Q161</t>
  </si>
  <si>
    <t xml:space="preserve">Brimonidina / Timolol </t>
  </si>
  <si>
    <t>Cada ml contiene 2 mg de tartrato de brimonida,  Maleato de timolol 6.8 mg.eequivalentes 5mg Vehiculo c.b.p. 1 ml</t>
  </si>
  <si>
    <t>Caja con frasco gotero con 5 ml de solución</t>
  </si>
  <si>
    <t>Q165</t>
  </si>
  <si>
    <t>Hialuronato de Sodio / condroitin sulfato (gotas)</t>
  </si>
  <si>
    <t>Cada ml contiene: condroitín sulfato de sodio 1,8 mg, hialuronato de sodio 1,0 mg. Vehículo c.b.p. 1,0 ml.</t>
  </si>
  <si>
    <t>Q168</t>
  </si>
  <si>
    <t>Gatifloxacino y Prendisolona (solución oftálmica)</t>
  </si>
  <si>
    <t>Cada ml. contiene gatifloxacino 3 mg. y acetato de prednisolona 1  %</t>
  </si>
  <si>
    <t>Caja con un frasco con 6 ml</t>
  </si>
  <si>
    <t>Q182</t>
  </si>
  <si>
    <t>Hialuronato de Sodio (Solución  Oftálmica)</t>
  </si>
  <si>
    <t xml:space="preserve">Cada pieza contiene Solución Oftálmica 4 mg/ml </t>
  </si>
  <si>
    <t>Caja con 4 sobres, cada uno contiene 5 ampolletas con 0.5 ml.</t>
  </si>
  <si>
    <t>Q184</t>
  </si>
  <si>
    <t>Cloruro de Sodio USP (Solucion oftálmica)</t>
  </si>
  <si>
    <t xml:space="preserve">Cada mililitro de Cloruro de Sodio al 10% contiene cloruro de sodio 100 mg vehiculo cbp 1 ml </t>
  </si>
  <si>
    <t xml:space="preserve">Frasco gotero con 10 ml al 10% </t>
  </si>
  <si>
    <t>Q194</t>
  </si>
  <si>
    <t xml:space="preserve">Lubricante ocular - Gotas Oftálmicas </t>
  </si>
  <si>
    <t>Propilenglicol, hidroxipropil guar, aceite mineral, dimiristoil fosfatidilglicerol, astearato de polioxilo 40, triestearato de sorbitan, ácido bórico, sorbitol, edetato disódico, el preservativo polyquaternium-1 al 0.001% y agua purificada. Puede contener ácido clorhidrico y/o hidróxido de sodio para ajustar el pH.</t>
  </si>
  <si>
    <t>Fco. gotero con 10 ml.</t>
  </si>
  <si>
    <t>Q196</t>
  </si>
  <si>
    <t>Polimixina B - Neomicina - Dexametasona (Ungüento Oftálmico)</t>
  </si>
  <si>
    <t>Cada g contiene: sulfato de polimixina b equivalente a 6,000 u.i. De polimixina b, sulfato neomicina equivalente a 3.5 mg de neomicina base, 21- fosfato de dexametasona sódica equivalente a 1 mg de 21-fosfato de dexametasona. Excipiente cbp 1 g</t>
  </si>
  <si>
    <t>Q197</t>
  </si>
  <si>
    <t>Carboximetilcelulosa, glicerina, hialuronato. (solución oftálmica)</t>
  </si>
  <si>
    <t xml:space="preserve">Cada mililitro contiene: Carboximetilcelulosa Sódica (tipo 7LFPH) 5mg/ml. Glicerina 9mg/ml. Purite. Hialuronato de Sodio 1 mg/ml. Solución oftálmica. </t>
  </si>
  <si>
    <t>Frasco gotero 10ml.</t>
  </si>
  <si>
    <t>Q199</t>
  </si>
  <si>
    <t>Netilmicina (Solucion oftálmica)</t>
  </si>
  <si>
    <t>Cada mililitro contine sulfato de netilmicina equivalente  a 3 mg de netilmicina vehiculo cbp 1ml</t>
  </si>
  <si>
    <t>Q200</t>
  </si>
  <si>
    <t>Solución oftálmica lubricante</t>
  </si>
  <si>
    <t>Cada 100 ml de solución contiene: Dextran 70 100 mg Hidroxipropilmetilcelulosa 300 mg vehiculo cbp 100 ml</t>
  </si>
  <si>
    <t>Caja con 1 frasco gotero con 15 ml</t>
  </si>
  <si>
    <t>Q201</t>
  </si>
  <si>
    <t>Cada ml contiene: Fosfato sódico de dexametasona equivalente a 1.0 mg de fosfato de dexametasona.  Sulfato de neomicina equivalente a 3.5 mg de neomicina base. Vehículo cbp 1 ml</t>
  </si>
  <si>
    <t>1 Caja, 1 Frasco con gotero, 10 ml,</t>
  </si>
  <si>
    <t>R002</t>
  </si>
  <si>
    <t>Moxifloxacino (Tabletas)</t>
  </si>
  <si>
    <t>Cada tableta contiene: clorhidrato de moxifloxacino equivalente a 400 mg de moxifloxacino excipiente cbp 1 tableta</t>
  </si>
  <si>
    <t>R004</t>
  </si>
  <si>
    <t>Oximetazolina Clorhidrato (Solución Nasal infantil)</t>
  </si>
  <si>
    <t>Cada 100 ml. de solución nasal contiene: clorhidrato de oximetazolina 25 mg, vehículo cbp 100 ml.</t>
  </si>
  <si>
    <t>Caja con frasco con 20 ml</t>
  </si>
  <si>
    <t>R005</t>
  </si>
  <si>
    <t>Oximetazolina Clorhidrato (Solución Nasal)</t>
  </si>
  <si>
    <t>Cada 100 m.l de solución nasal contiene: clorhidrato de oximetazolina 50 mg vehículo cbp 100 ml.</t>
  </si>
  <si>
    <t>Spray nasal 20 ml.</t>
  </si>
  <si>
    <t>R006</t>
  </si>
  <si>
    <t>Difenidol (Tabletas)</t>
  </si>
  <si>
    <t>Cada tableta contiene: clorhidrato de difenidol equivalente a 25 mg de difenidol. Excipiente cbp 1 tableta</t>
  </si>
  <si>
    <t>R007</t>
  </si>
  <si>
    <t>Difenidol (Solución Inyectable)</t>
  </si>
  <si>
    <t>Cada ampolleta contiene: clorhidrato de difenidol equivalente a 40 mg de difenidol. Vehículo cbp 2 ml.</t>
  </si>
  <si>
    <t>Caja con 2 ampolletas de 2 ml</t>
  </si>
  <si>
    <t>R024</t>
  </si>
  <si>
    <t>Cloruro De Sodio - Glicerol (Solución Nasal )</t>
  </si>
  <si>
    <t>Cada 100 ml. Contiene: cloruro de sodio .65 gr. Glicerol 1 gr vehículo cbp 100 ml.</t>
  </si>
  <si>
    <t>Caja con frasco con 30 ml</t>
  </si>
  <si>
    <t>R038</t>
  </si>
  <si>
    <t>Fluocinolona - Polimixina B - Neomicina - Lidocaína (Solución  ótica)</t>
  </si>
  <si>
    <t>Cada ml. contiene: acetónido de fluocinolona 0.25 mg, sulfato de polimixina b equivalente a 10,000 u.i. de polimixina b, sulfato de neomicina, equivalente a 3.5 mg de neomicina, clorhidrato de lidocaína 20.00 mg vehículo cbp 1.00 ml.</t>
  </si>
  <si>
    <t>R043</t>
  </si>
  <si>
    <t>Hidrocortisona - Cloramfenicol - Benzocaina (Solución ótica)</t>
  </si>
  <si>
    <t>Cada ml. contiene: hidrocortisona 10 mg cloramfenicol 25 mg, benzocaína 20 mg vehículo cbp 1 ml.</t>
  </si>
  <si>
    <t>R046</t>
  </si>
  <si>
    <t>Bencidamina (Spray)</t>
  </si>
  <si>
    <t>Cada 100 ml contiene: clorhidrato de bencidamina 0.15 g. Vehículo cbp 100 ml.</t>
  </si>
  <si>
    <t>Frasco con 30 ml</t>
  </si>
  <si>
    <t>R047</t>
  </si>
  <si>
    <t>Iodovopidona (Solución Bucofaríngea)</t>
  </si>
  <si>
    <t>Cada 100 ml. de solución, contiene: iodovopidona 8 g equivalente a 0.8 g de yodo vehículo cbp 100 ml.</t>
  </si>
  <si>
    <t>R048</t>
  </si>
  <si>
    <t>Ciprofloxacino - Hidrocortisona - Lidocaína (Suspensión Otica)</t>
  </si>
  <si>
    <t>Cada ml de suspensión ótica contiene: ciprofloxacino equivalente a 2 mg de ciprofloxacino base, hidrocortisona 10 mg, lidocaína clorhidrato 50 mg vehículo cbp1 ml.</t>
  </si>
  <si>
    <t>S034</t>
  </si>
  <si>
    <t>Tamoxifeno (Tabletas)</t>
  </si>
  <si>
    <t>Cada tableta contiene: Citrato de tamoxifeno equivalente a 20 mg. de tamoxifeno. Excipiente cbp 1 tableta</t>
  </si>
  <si>
    <t>S035</t>
  </si>
  <si>
    <t>Metotrexato (Tabletas)</t>
  </si>
  <si>
    <t>Cada tableta contiene: metotrexato 2.5 mg, excipiente cbp 1 tableta</t>
  </si>
  <si>
    <t>S045</t>
  </si>
  <si>
    <t>Tretinoina (Cápsulas)</t>
  </si>
  <si>
    <t>Cada cápsula contiene 10 mg de Tretinoina</t>
  </si>
  <si>
    <t>Caja con frasco con 100 cápsulas</t>
  </si>
  <si>
    <t>S073</t>
  </si>
  <si>
    <t>Baclofeno (Tabletas)</t>
  </si>
  <si>
    <t>Cada tableta contiene: 10 mg de baclofeno</t>
  </si>
  <si>
    <t>S075</t>
  </si>
  <si>
    <t>Hidroxiurea (Hidroxicarbamida) capsulas</t>
  </si>
  <si>
    <t>Cada cápsula contiene: hidroxiurea 500 mg excipiente cbp 1 cápsula</t>
  </si>
  <si>
    <t>Caja con un frasco con 100 cápsulas</t>
  </si>
  <si>
    <t>S078</t>
  </si>
  <si>
    <t>Bicalutamida (Tabletas)</t>
  </si>
  <si>
    <t>Cada tableta contiene: bicalutamida 50 mg excipiente cbp 1 tableta</t>
  </si>
  <si>
    <t>S088</t>
  </si>
  <si>
    <t>Anastrozol (Tabletas)</t>
  </si>
  <si>
    <t>Cada tableta contiene: anastrozol 1 mg. Excipiente cbp 1 tableta</t>
  </si>
  <si>
    <t>S125</t>
  </si>
  <si>
    <t>Letrozol (Grageas o tabletas)</t>
  </si>
  <si>
    <t>Cada gragea o tableta contiene: 2.5 mg de letrozol. Excipiente cbp 1 gragea o tableta</t>
  </si>
  <si>
    <t>Caja con 30 grageas o tabletas</t>
  </si>
  <si>
    <t>S127</t>
  </si>
  <si>
    <t>Ácido Folínico (Tabletas)</t>
  </si>
  <si>
    <t>Cada tableta contiene: folinato de calcio equivalente a 15 mg. de ácido folínico. Excipiente cbp 1 tableta</t>
  </si>
  <si>
    <t>Caja con 12 tabletas</t>
  </si>
  <si>
    <t>S136</t>
  </si>
  <si>
    <t>Etamsilato (cápsulas)</t>
  </si>
  <si>
    <t>Cada cápsula contiene  Etamsilato 500 mg</t>
  </si>
  <si>
    <t>S137</t>
  </si>
  <si>
    <t>Cada tableta contiene: bicalutamida 150 mg excipiente cbp 1 tableta</t>
  </si>
  <si>
    <t>S167</t>
  </si>
  <si>
    <t>Fluorouracilo (Ungüento)</t>
  </si>
  <si>
    <t>Cada 100 g contiene 5- fluoruoracilo 5 g excipiente cbp 100 g.</t>
  </si>
  <si>
    <t>S168</t>
  </si>
  <si>
    <t>Ondansetron 8 mg. (Ampolleta)</t>
  </si>
  <si>
    <t>Cada ampolleta contiene: 8 mg de Ondasetron</t>
  </si>
  <si>
    <t>Caja con 3 ampolletas con 4 ml</t>
  </si>
  <si>
    <t>S169</t>
  </si>
  <si>
    <t>Ondansetron (Tabletas)</t>
  </si>
  <si>
    <t>Cada tableta contiene clorhidrato de ondansetron equivalente a 8 mg. De ondansetron. Excipiente cbp 1 tableta.</t>
  </si>
  <si>
    <t>Caja con 10 tabletas en envase de burbuja</t>
  </si>
  <si>
    <t>S173</t>
  </si>
  <si>
    <t>Exemestano (Grageas, comprimidos o tabletas)</t>
  </si>
  <si>
    <t>Cada gragea, comprimido o tableta contiene: exemestano 25 mg excipiente cbp 1 gragea, comprimido o tableta</t>
  </si>
  <si>
    <t>Caja con 30 grageas, comprimidos o tabletas</t>
  </si>
  <si>
    <t>S211</t>
  </si>
  <si>
    <t>Temozolamida (Cápsulas)</t>
  </si>
  <si>
    <t>Cada capsula contiene 20 mg. Excipiente cbp 1</t>
  </si>
  <si>
    <t>Frasco con 5 capsulas</t>
  </si>
  <si>
    <t>T002</t>
  </si>
  <si>
    <t>Lidocaína Simple 2% Solución Inyectable</t>
  </si>
  <si>
    <t>Cada frasco ámpula contiene Clorhidrato de Lidocaína 1g. Vehículo cbp. 50 ml. 20mg/ml</t>
  </si>
  <si>
    <t>Frasco ámpula con 50 ml</t>
  </si>
  <si>
    <t>T003</t>
  </si>
  <si>
    <t>Lidocaína  10% 1 ml. Frasco Solución Spray</t>
  </si>
  <si>
    <t>Cada 100 ml. de solución contiene Lidocaína 10 gr, vehículo cbp 100 ml.</t>
  </si>
  <si>
    <t>Caja con frasco con atomizador con 115 ml</t>
  </si>
  <si>
    <t>T004</t>
  </si>
  <si>
    <t>Sevoflurano (Solución)</t>
  </si>
  <si>
    <t xml:space="preserve">Líquido o solución cada envase contiene: sevoflurano 250 ml. </t>
  </si>
  <si>
    <t>Envase con 250 ml de líquido o solución.</t>
  </si>
  <si>
    <t>T005</t>
  </si>
  <si>
    <t>Lidocaína / Epinefrina   (Solución)</t>
  </si>
  <si>
    <t>Cada ml contiene: clorhidrato de lidocaína 20.00 mg, epinefrina 0.005mg   cbp 1ml.</t>
  </si>
  <si>
    <t>Caja con un frasco ámpula con 50 ml</t>
  </si>
  <si>
    <t>T007</t>
  </si>
  <si>
    <t>Dexmedetomidina  (ámpula)</t>
  </si>
  <si>
    <t>Contiene: clorhidrato de dexmedetomidina equivalente a 200µg de  dexmedetomidina base</t>
  </si>
  <si>
    <t>5 frascos ámpula con 2 ml</t>
  </si>
  <si>
    <t>T012</t>
  </si>
  <si>
    <t>Ropivacaina (ampolletas)</t>
  </si>
  <si>
    <t xml:space="preserve">Cada ampolleta  contiene: 7.5 mg / ml  Ropivacaina </t>
  </si>
  <si>
    <t>Caja con 5 ampolletas con 20 ml</t>
  </si>
  <si>
    <t>T015</t>
  </si>
  <si>
    <t>Buvacaina/Glucosa (ampolleta)</t>
  </si>
  <si>
    <t>Buvacaina/Glucosa (pesada) C/5 15/3mg/ml</t>
  </si>
  <si>
    <t>Caja  con 5 ampolletas</t>
  </si>
  <si>
    <t>T018</t>
  </si>
  <si>
    <t>Lidocaína Ungüento</t>
  </si>
  <si>
    <t>Cada 100 g contiene: Lidocaína 5 g, Excipientes: Polietilenglicol 1500, (Carbowax 1500), Polietilenglicol 4000, (Carbowax 4000), Propilenglicol, Agua Purificada c.s.p. 100 g</t>
  </si>
  <si>
    <t>Caja, 1 Tubo de aluminio, 10 Gramos</t>
  </si>
  <si>
    <t>T019</t>
  </si>
  <si>
    <t>Oxitocina (ampolleta)</t>
  </si>
  <si>
    <t>Oxitocina caja con 50 ampolletas de 5 ui/1 ml</t>
  </si>
  <si>
    <t>Caja con 50 ampolletas de 1 ml</t>
  </si>
  <si>
    <t>T024</t>
  </si>
  <si>
    <t xml:space="preserve">Bupivacaina 0.5% (ámpula) </t>
  </si>
  <si>
    <t>Cada mililitro contiene bupivacaina 5.0 mg</t>
  </si>
  <si>
    <t>Frasco ámpula con 30 ml</t>
  </si>
  <si>
    <t>T027</t>
  </si>
  <si>
    <t xml:space="preserve">Articaina/Epinefrina (Cartucho dental ) </t>
  </si>
  <si>
    <t>Cada cartucho contiene : articaina/epinefrina cartucho 1/100,000.</t>
  </si>
  <si>
    <t xml:space="preserve">Caja 50 cartuchos de 1.8 ml </t>
  </si>
  <si>
    <t>T033</t>
  </si>
  <si>
    <t>Lidocaína / Epinefrina (Cartucho Dental)</t>
  </si>
  <si>
    <t>Cada cartucho con solución inyectable contiene: clorhidrato de lidocaína 36 mg, bitartrato de epinefrina 0,018 mg. Vehículo c.b.p.1.8 ml</t>
  </si>
  <si>
    <t>Caja con 50 cartuchos dentales de 1.8 ml</t>
  </si>
  <si>
    <t>T034</t>
  </si>
  <si>
    <t>Lidocaína (parches)</t>
  </si>
  <si>
    <t xml:space="preserve"> Cada parche adhesivo contiene: Lidocaína 700 mg  </t>
  </si>
  <si>
    <t>Caja con 3 sobres con 5 parches cada una.</t>
  </si>
  <si>
    <t>T036</t>
  </si>
  <si>
    <t xml:space="preserve">Midazolam (ampolleta) </t>
  </si>
  <si>
    <t xml:space="preserve">Cada ampolleta contiene 15 mg de Midazolam </t>
  </si>
  <si>
    <t>T037</t>
  </si>
  <si>
    <t>Propofol (Ampolletas)</t>
  </si>
  <si>
    <t>Cada ampolleta contiene: propofol 200mg, vehiculo cbp 20 ml.</t>
  </si>
  <si>
    <t>T039</t>
  </si>
  <si>
    <t>Bromuro de Rocuronio (ampolleta)</t>
  </si>
  <si>
    <t>Cada ampolleta contiene Bromuro de Rocuronio 50 mg/ 5ml Excipiente c.b.p 1 ampolleta 5 ml</t>
  </si>
  <si>
    <t>Caja con 12 frascos ámpula o ampolletas con 5 ml</t>
  </si>
  <si>
    <t>T041</t>
  </si>
  <si>
    <t xml:space="preserve">Cada ampolleta contiene 50 mg de Midazolam </t>
  </si>
  <si>
    <t xml:space="preserve">Caja con 5 ampolletas </t>
  </si>
  <si>
    <t>T047</t>
  </si>
  <si>
    <t>Buprenorfina (Ampolletas)</t>
  </si>
  <si>
    <t>Cada frasco ámpula o ampolleta contiene: buprenorfina 0.3mg/ 1 ml.</t>
  </si>
  <si>
    <t>Caja con 6 ampolletas de 1 ml</t>
  </si>
  <si>
    <t>T049</t>
  </si>
  <si>
    <t>Fentanilo (ampolleta)</t>
  </si>
  <si>
    <t>Cada  ampolleta o frasco ámpula contiene: Citrato de fentanilo equivalente a 0.5mg de fentanilo.</t>
  </si>
  <si>
    <t>Caja con 6 ampolletas de 10ML</t>
  </si>
  <si>
    <t>U001</t>
  </si>
  <si>
    <t>Noretisterona y estradiol. (Solución Inyectable)</t>
  </si>
  <si>
    <t>Noretisterona y estradiol. Solución Inyectable Cada ampolleta o jeringa contiene: Enantato de noretisterona 50 mg Valerato de estradiol 5 mg Envase con una ampolleta o jeringa con un ml.</t>
  </si>
  <si>
    <t>Envase con una ampolleta o jeringa con un ml.</t>
  </si>
  <si>
    <t>U002</t>
  </si>
  <si>
    <t>Levonorgestrel - Etinilestradiol (Grageas)</t>
  </si>
  <si>
    <t>Cada gragea contiene levonorgestrel 0.15 mg y etinilestradiol 0.03 mg excipiente cbp 1 gragea.</t>
  </si>
  <si>
    <t>Envase con 21 grageas</t>
  </si>
  <si>
    <t>U004</t>
  </si>
  <si>
    <t>Drospirenona, Etinilestradiol (Grageas)</t>
  </si>
  <si>
    <t>Cada gragea contiene: Drospirenona 3,0 mg, etinilestradiol 0,03 mg,cbp 1 gragea.</t>
  </si>
  <si>
    <t>Caja con 21 grageas activas y 7 grageas inactivas</t>
  </si>
  <si>
    <t>U009</t>
  </si>
  <si>
    <t>Medroxiprogesterona (Solución Inyectable)</t>
  </si>
  <si>
    <t>Cada frasco ámpula o jeringa prellenada contiene: acetato de medroxiprogesterona 150 mg, vehículo cbp 1 ml.</t>
  </si>
  <si>
    <t>Caja con 1 Jeringa pre llenada o frasco ampula con 1 ml</t>
  </si>
  <si>
    <t>U018</t>
  </si>
  <si>
    <t>Desogestrel - Etinilestradiol (Tabletas)</t>
  </si>
  <si>
    <t>Cada tableta contiene: desogestrel 0.15 mg, etinilestradiol 0.03 mg excipiente cbp 1 tableta</t>
  </si>
  <si>
    <t>U031</t>
  </si>
  <si>
    <t>Desogestrel (Tabletas recubiertas)</t>
  </si>
  <si>
    <t>Cada tableta contiene: Desogestrel 0.075 mg</t>
  </si>
  <si>
    <t>U035</t>
  </si>
  <si>
    <t>Norelgestromina-etinilestradiol. (Parche)</t>
  </si>
  <si>
    <t>Norelgestromina-etinilestradiol. Parche. Cada parche contiene: Norelgestromina 6.00 mg Etinilestradiol 0.60 mg Envase con 3 Parches..</t>
  </si>
  <si>
    <t>Envase con 3 Parches.</t>
  </si>
  <si>
    <t>U036</t>
  </si>
  <si>
    <t>Etonogestrel (Implante)</t>
  </si>
  <si>
    <t>Cada implante contiene Etonogestrel de 68 mg.</t>
  </si>
  <si>
    <t>Envase con un implante y aplicador</t>
  </si>
  <si>
    <t>U037</t>
  </si>
  <si>
    <t>Dienogest  (tabletas)</t>
  </si>
  <si>
    <t>Cada tableta contiene: Dienogest 2mg, excipiente cbp  1 tableta</t>
  </si>
  <si>
    <t>Envase con 28 tabletas</t>
  </si>
  <si>
    <t>U043</t>
  </si>
  <si>
    <t>Dienogest, Etinil Estradiol (tabletas)</t>
  </si>
  <si>
    <t>Cada tableta contiene: Dienogest 2.0 mg, Etinilestradiol 0.030 mg .Excipiente cbp 1 tableta</t>
  </si>
  <si>
    <t>Caja con 21 tabletas.</t>
  </si>
  <si>
    <t>U045</t>
  </si>
  <si>
    <t>Gestodeno - Etinilestradiol (Tabletas)</t>
  </si>
  <si>
    <t>Cada gragea contiene: gestodeno75 microgramos  y etinilestradiol 30 Microgramos , excipiente cbp 1 tabletas</t>
  </si>
  <si>
    <t>V008</t>
  </si>
  <si>
    <t>Clorhexidina digluconato (solución líquida)</t>
  </si>
  <si>
    <t>Digluconato de clorhexidina 0.12 % , despantenol 1.50 gr, alandina 0.05g, Sacarina sódica 0.25 g</t>
  </si>
  <si>
    <t>Caja con frasco con 250 ml</t>
  </si>
  <si>
    <t>V009</t>
  </si>
  <si>
    <t>Clorhexidina digluconato (Solucion Gel 20%)</t>
  </si>
  <si>
    <t>Clorhexidina Digluconato 20%. Gel</t>
  </si>
  <si>
    <t>Caja con tubo con 50 ml</t>
  </si>
  <si>
    <t>W010</t>
  </si>
  <si>
    <t>Sulfadiazina de plata  (crema)</t>
  </si>
  <si>
    <t xml:space="preserve">Contiene cada 100 gr de crema 1 % ,1  gr de sulfadiazina  de Plata </t>
  </si>
  <si>
    <t>PENSIONES CIVILES DEL ESTADO DE CHIHUAHUA</t>
  </si>
  <si>
    <t xml:space="preserve">RAZÓN O DENOMINACIÓN SOCIAL : </t>
  </si>
  <si>
    <t xml:space="preserve">RFC : </t>
  </si>
  <si>
    <t xml:space="preserve">DOMICILIO FISCAL COMPLETO: </t>
  </si>
  <si>
    <t xml:space="preserve">TELÉFONO : </t>
  </si>
  <si>
    <t xml:space="preserve">FECHA : </t>
  </si>
  <si>
    <t xml:space="preserve">NOMBRE DE QUIEN LA EMITE : </t>
  </si>
  <si>
    <t xml:space="preserve">CORREO ELECTRÓNICO : </t>
  </si>
  <si>
    <t>Part.</t>
  </si>
  <si>
    <t>Cve.</t>
  </si>
  <si>
    <t>Sustancia Activa</t>
  </si>
  <si>
    <t>Presentación</t>
  </si>
  <si>
    <t>código de barras</t>
  </si>
  <si>
    <t>Laboratorio</t>
  </si>
  <si>
    <t>Nombre Comercial</t>
  </si>
  <si>
    <t>Cant. Mínima</t>
  </si>
  <si>
    <t>Cant. Máxima</t>
  </si>
  <si>
    <t>Cada tableta contiene: Complejo Polimaltosado férrico (equivalente a 100 mg de hierro elemental) 357.143 mg, Ácido fólico  800 mcg, Excipiente cbp 1 tableta.</t>
  </si>
  <si>
    <t>Crema vaginal de 0.625 mg por gramo: caja con tubo con 43 g, con aplicador.</t>
  </si>
  <si>
    <t>Oferta (Patente o Genérico)</t>
  </si>
  <si>
    <t>A241</t>
  </si>
  <si>
    <t>Vacuna Contra El Herpes Zóster, Recombinante No Vivo Con Adyuvante As01B</t>
  </si>
  <si>
    <t>Frasco Ámpula Con Liofilizado (Glicoproteína E (Ge)Recombinante Del Virus De La Varicela Zoster 50 Mcg), Con Frasco Ámpula Con Suspensión Con Coadyuvante As01B 0.5 Ml</t>
  </si>
  <si>
    <t>Caja Con 1 Vial De 0.5Ml</t>
  </si>
  <si>
    <t>Concentracíon y formula Farmaceutica</t>
  </si>
  <si>
    <t>Clasificacion (Genérico o Patente )</t>
  </si>
  <si>
    <t>No. Registro Sanitario Cofepris</t>
  </si>
  <si>
    <t xml:space="preserve">MEDICAMENTOS Y PRODUCTOS FARMACÉUTICOS </t>
  </si>
  <si>
    <t>PCE-LPP-003-2026</t>
  </si>
  <si>
    <t>Numero de Partidas ofertadas</t>
  </si>
  <si>
    <t>NOMBRE Y FIRMA DEL REPRESENTANTE LEGAL</t>
  </si>
  <si>
    <t>PROPUESTA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</si>
</sst>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A]d&quot; de &quot;mmmm&quot; de &quot;yyyy;@"/>
  </numFmts>
  <fonts count="13" x14ac:knownFonts="1">
    <font>
      <sz val="11"/>
      <color theme="1"/>
      <name val="Calibri"/>
      <family val="2"/>
      <scheme val="minor"/>
    </font>
    <font>
      <b/>
      <sz val="11"/>
      <color theme="1"/>
      <name val="Calibri"/>
      <family val="2"/>
      <scheme val="minor"/>
    </font>
    <font>
      <sz val="11"/>
      <color theme="1"/>
      <name val="Calibri"/>
      <family val="2"/>
    </font>
    <font>
      <b/>
      <sz val="15"/>
      <color theme="1"/>
      <name val="Calibri"/>
      <family val="2"/>
      <scheme val="minor"/>
    </font>
    <font>
      <u/>
      <sz val="11"/>
      <color theme="1"/>
      <name val="Calibri"/>
      <family val="2"/>
    </font>
    <font>
      <sz val="9"/>
      <color theme="1"/>
      <name val="Calibri"/>
      <family val="2"/>
    </font>
    <font>
      <b/>
      <sz val="10"/>
      <color theme="0"/>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5"/>
      <color theme="1"/>
      <name val="Calibri"/>
      <family val="2"/>
      <scheme val="minor"/>
    </font>
    <font>
      <b/>
      <sz val="9"/>
      <color rgb="FF000000"/>
      <name val="Calibri"/>
      <family val="2"/>
    </font>
    <font>
      <b/>
      <sz val="9"/>
      <color theme="1"/>
      <name val="Calibri"/>
      <family val="2"/>
    </font>
  </fonts>
  <fills count="5">
    <fill>
      <patternFill patternType="none"/>
    </fill>
    <fill>
      <patternFill patternType="gray125"/>
    </fill>
    <fill>
      <patternFill patternType="solid">
        <fgColor rgb="FF3F3F3F"/>
        <bgColor rgb="FF3F3F3F"/>
      </patternFill>
    </fill>
    <fill>
      <patternFill patternType="solid">
        <fgColor theme="1" tint="0.249977111117893"/>
        <bgColor rgb="FF2F5496"/>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49">
    <xf numFmtId="0" fontId="0" fillId="0" borderId="0" xfId="0"/>
    <xf numFmtId="0" fontId="0" fillId="0" borderId="0" xfId="0" applyAlignment="1">
      <alignment horizontal="center" vertical="center"/>
    </xf>
    <xf numFmtId="0" fontId="1" fillId="0" borderId="0" xfId="0" applyFont="1" applyAlignment="1">
      <alignment horizontal="right" vertical="center"/>
    </xf>
    <xf numFmtId="0" fontId="2" fillId="0" borderId="0" xfId="0" applyFont="1"/>
    <xf numFmtId="164" fontId="4" fillId="0" borderId="0" xfId="0" applyNumberFormat="1" applyFont="1" applyAlignment="1">
      <alignment horizontal="center" vertical="center"/>
    </xf>
    <xf numFmtId="0" fontId="5" fillId="0" borderId="0" xfId="0" applyFont="1"/>
    <xf numFmtId="0" fontId="6" fillId="2" borderId="1" xfId="0" applyFont="1" applyFill="1" applyBorder="1" applyAlignment="1">
      <alignment horizontal="center" vertical="center" wrapText="1"/>
    </xf>
    <xf numFmtId="0" fontId="7" fillId="0" borderId="0" xfId="0" applyFont="1"/>
    <xf numFmtId="0" fontId="5" fillId="0" borderId="0" xfId="0" applyFont="1" applyAlignment="1">
      <alignment horizontal="center" vertical="center"/>
    </xf>
    <xf numFmtId="0" fontId="6" fillId="3" borderId="1" xfId="0"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1" fontId="5" fillId="0" borderId="0" xfId="0" applyNumberFormat="1" applyFont="1"/>
    <xf numFmtId="0" fontId="8" fillId="0" borderId="0" xfId="0" applyFont="1"/>
    <xf numFmtId="0" fontId="7" fillId="0" borderId="0" xfId="0" applyFont="1" applyAlignment="1">
      <alignment horizontal="center" vertical="center"/>
    </xf>
    <xf numFmtId="1" fontId="7" fillId="0" borderId="0" xfId="0" applyNumberFormat="1" applyFont="1"/>
    <xf numFmtId="0" fontId="10" fillId="0" borderId="0" xfId="0" applyFont="1"/>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3" fontId="8" fillId="4" borderId="1" xfId="0" applyNumberFormat="1" applyFont="1" applyFill="1" applyBorder="1" applyAlignment="1">
      <alignment horizontal="center" vertical="center" wrapText="1"/>
    </xf>
    <xf numFmtId="0" fontId="7" fillId="0" borderId="0" xfId="0" applyFont="1" applyAlignment="1">
      <alignment wrapText="1"/>
    </xf>
    <xf numFmtId="164" fontId="4" fillId="0" borderId="2" xfId="0" applyNumberFormat="1" applyFont="1" applyBorder="1" applyAlignment="1">
      <alignment horizontal="center" vertical="center"/>
    </xf>
    <xf numFmtId="0" fontId="0" fillId="0" borderId="2" xfId="0" applyBorder="1" applyAlignment="1">
      <alignment horizontal="center" vertical="center"/>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justify" vertical="center"/>
    </xf>
    <xf numFmtId="0" fontId="0" fillId="0" borderId="0" xfId="0" applyAlignment="1">
      <alignment horizontal="center"/>
    </xf>
    <xf numFmtId="0" fontId="0" fillId="0" borderId="2" xfId="0" applyBorder="1"/>
    <xf numFmtId="0" fontId="0" fillId="0" borderId="2" xfId="0" applyBorder="1" applyAlignment="1">
      <alignment horizontal="center"/>
    </xf>
    <xf numFmtId="0" fontId="0" fillId="0" borderId="0" xfId="0" applyAlignment="1">
      <alignment vertical="center" wrapText="1"/>
    </xf>
    <xf numFmtId="0" fontId="0" fillId="0" borderId="0" xfId="0" applyAlignment="1">
      <alignment wrapText="1"/>
    </xf>
    <xf numFmtId="0" fontId="7" fillId="0" borderId="2" xfId="0" applyFont="1" applyBorder="1"/>
    <xf numFmtId="0" fontId="1" fillId="0" borderId="2" xfId="0" applyFont="1" applyBorder="1" applyAlignment="1">
      <alignment horizontal="right" vertical="center"/>
    </xf>
    <xf numFmtId="0" fontId="7" fillId="0" borderId="3" xfId="0" applyFont="1" applyBorder="1"/>
    <xf numFmtId="0" fontId="1" fillId="0" borderId="2" xfId="0" applyFont="1" applyBorder="1" applyAlignment="1">
      <alignment horizontal="center"/>
    </xf>
    <xf numFmtId="0" fontId="2" fillId="0" borderId="2" xfId="0" applyFont="1" applyBorder="1"/>
    <xf numFmtId="0" fontId="1" fillId="0" borderId="3" xfId="0" applyFont="1" applyBorder="1" applyAlignment="1">
      <alignment horizontal="center"/>
    </xf>
    <xf numFmtId="0" fontId="2" fillId="0" borderId="3" xfId="0" applyFont="1" applyBorder="1"/>
    <xf numFmtId="0" fontId="12" fillId="4" borderId="1" xfId="0" applyFont="1" applyFill="1" applyBorder="1" applyAlignment="1">
      <alignment horizontal="center" vertical="center"/>
    </xf>
    <xf numFmtId="0" fontId="1" fillId="0" borderId="0" xfId="0" applyFont="1" applyAlignment="1">
      <alignment horizontal="right" vertical="center"/>
    </xf>
    <xf numFmtId="0" fontId="1" fillId="0" borderId="6" xfId="0" applyFont="1" applyBorder="1" applyAlignment="1">
      <alignment horizontal="center" vertical="center"/>
    </xf>
    <xf numFmtId="0" fontId="1" fillId="0" borderId="2" xfId="0" applyFont="1" applyBorder="1" applyAlignment="1">
      <alignment vertical="center"/>
    </xf>
    <xf numFmtId="0" fontId="1" fillId="0" borderId="3" xfId="0" applyFont="1" applyBorder="1" applyAlignment="1">
      <alignment vertical="center"/>
    </xf>
    <xf numFmtId="0" fontId="12" fillId="4" borderId="1" xfId="0" applyFont="1" applyFill="1" applyBorder="1" applyAlignment="1">
      <alignment horizontal="center" vertical="center"/>
    </xf>
    <xf numFmtId="0" fontId="3" fillId="0" borderId="0" xfId="0" applyFont="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257175</xdr:colOff>
      <xdr:row>0</xdr:row>
      <xdr:rowOff>114300</xdr:rowOff>
    </xdr:from>
    <xdr:to>
      <xdr:col>13</xdr:col>
      <xdr:colOff>47956</xdr:colOff>
      <xdr:row>2</xdr:row>
      <xdr:rowOff>209550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677275" y="114300"/>
          <a:ext cx="2553031" cy="590550"/>
        </a:xfrm>
        <a:prstGeom prst="rect">
          <a:avLst/>
        </a:prstGeom>
      </xdr:spPr>
    </xdr:pic>
    <xdr:clientData/>
  </xdr:twoCellAnchor>
  <xdr:twoCellAnchor editAs="oneCell">
    <xdr:from>
      <xdr:col>0</xdr:col>
      <xdr:colOff>142875</xdr:colOff>
      <xdr:row>0</xdr:row>
      <xdr:rowOff>47626</xdr:rowOff>
    </xdr:from>
    <xdr:to>
      <xdr:col>3</xdr:col>
      <xdr:colOff>1078899</xdr:colOff>
      <xdr:row>2</xdr:row>
      <xdr:rowOff>95250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42875" y="47626"/>
          <a:ext cx="3393474" cy="5429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58"/>
  <sheetViews>
    <sheetView tabSelected="1" zoomScaleNormal="100" workbookViewId="0">
      <selection activeCell="L386" sqref="L386"/>
    </sheetView>
  </sheetViews>
  <sheetFormatPr baseColWidth="10" defaultRowHeight="12.75" x14ac:dyDescent="0.2"/>
  <cols>
    <col min="1" max="1" width="4.7109375" style="16" bestFit="1" customWidth="1"/>
    <col min="2" max="2" width="5.7109375" style="7" bestFit="1" customWidth="1"/>
    <col min="3" max="3" width="26.42578125" style="7" customWidth="1"/>
    <col min="4" max="4" width="30.7109375" style="7" customWidth="1"/>
    <col min="5" max="5" width="18.7109375" style="7" customWidth="1"/>
    <col min="6" max="6" width="11" style="7" customWidth="1"/>
    <col min="7" max="8" width="11.42578125" style="7"/>
    <col min="9" max="9" width="12.85546875" style="17" customWidth="1"/>
    <col min="10" max="10" width="11.42578125" style="7"/>
    <col min="11" max="11" width="14.28515625" style="7" customWidth="1"/>
    <col min="12" max="12" width="8.28515625" style="7" bestFit="1" customWidth="1"/>
    <col min="13" max="13" width="7.42578125" style="7" bestFit="1" customWidth="1"/>
    <col min="14" max="16384" width="11.42578125" style="7"/>
  </cols>
  <sheetData>
    <row r="1" spans="1:13" s="18" customFormat="1" ht="19.5" x14ac:dyDescent="0.3">
      <c r="A1" s="48" t="s">
        <v>2966</v>
      </c>
      <c r="B1" s="48"/>
      <c r="C1" s="48"/>
      <c r="D1" s="48"/>
      <c r="E1" s="48"/>
      <c r="F1" s="48"/>
      <c r="G1" s="48"/>
      <c r="H1" s="48"/>
      <c r="I1" s="48"/>
      <c r="J1" s="48"/>
      <c r="K1" s="48"/>
      <c r="L1" s="48"/>
      <c r="M1" s="48"/>
    </row>
    <row r="2" spans="1:13" s="18" customFormat="1" ht="19.5" x14ac:dyDescent="0.3">
      <c r="A2" s="48" t="s">
        <v>2994</v>
      </c>
      <c r="B2" s="48"/>
      <c r="C2" s="48"/>
      <c r="D2" s="48"/>
      <c r="E2" s="48"/>
      <c r="F2" s="48"/>
      <c r="G2" s="48"/>
      <c r="H2" s="48"/>
      <c r="I2" s="48"/>
      <c r="J2" s="48"/>
      <c r="K2" s="48"/>
      <c r="L2" s="48"/>
      <c r="M2" s="48"/>
    </row>
    <row r="3" spans="1:13" s="18" customFormat="1" ht="19.5" x14ac:dyDescent="0.3">
      <c r="A3" s="48" t="s">
        <v>2993</v>
      </c>
      <c r="B3" s="48"/>
      <c r="C3" s="48"/>
      <c r="D3" s="48"/>
      <c r="E3" s="48"/>
      <c r="F3" s="48"/>
      <c r="G3" s="48"/>
      <c r="H3" s="48"/>
      <c r="I3" s="48"/>
      <c r="J3" s="48"/>
      <c r="K3" s="48"/>
      <c r="L3" s="48"/>
      <c r="M3" s="48"/>
    </row>
    <row r="4" spans="1:13" s="18" customFormat="1" ht="19.5" x14ac:dyDescent="0.3">
      <c r="A4" s="48" t="s">
        <v>2997</v>
      </c>
      <c r="B4" s="48"/>
      <c r="C4" s="48"/>
      <c r="D4" s="48"/>
      <c r="E4" s="48"/>
      <c r="F4" s="48"/>
      <c r="G4" s="48"/>
      <c r="H4" s="48"/>
      <c r="I4" s="48"/>
      <c r="J4" s="48"/>
      <c r="K4" s="48"/>
      <c r="L4" s="48"/>
      <c r="M4" s="48"/>
    </row>
    <row r="5" spans="1:13" customFormat="1" ht="15" x14ac:dyDescent="0.25">
      <c r="A5" s="43" t="s">
        <v>2967</v>
      </c>
      <c r="B5" s="43"/>
      <c r="C5" s="43"/>
      <c r="D5" s="36"/>
      <c r="E5" s="45"/>
      <c r="F5" s="45"/>
      <c r="G5" s="24"/>
      <c r="H5" s="24"/>
      <c r="I5" s="39"/>
      <c r="J5" s="3"/>
      <c r="K5" s="1"/>
      <c r="L5" s="1"/>
      <c r="M5" s="1"/>
    </row>
    <row r="6" spans="1:13" customFormat="1" ht="15" x14ac:dyDescent="0.25">
      <c r="A6" s="1"/>
      <c r="C6" s="2" t="s">
        <v>2968</v>
      </c>
      <c r="D6" s="37"/>
      <c r="E6" s="46"/>
      <c r="F6" s="46"/>
      <c r="G6" s="40"/>
      <c r="H6" s="41"/>
      <c r="I6" s="41"/>
      <c r="J6" s="3"/>
      <c r="K6" s="3"/>
      <c r="L6" s="3"/>
      <c r="M6" s="3"/>
    </row>
    <row r="7" spans="1:13" customFormat="1" ht="15" x14ac:dyDescent="0.25">
      <c r="A7" s="1"/>
      <c r="C7" s="2" t="s">
        <v>2969</v>
      </c>
      <c r="D7" s="37"/>
      <c r="E7" s="46"/>
      <c r="F7" s="46"/>
      <c r="G7" s="40"/>
      <c r="H7" s="41"/>
      <c r="I7" s="41"/>
      <c r="J7" s="3"/>
      <c r="K7" s="3"/>
      <c r="L7" s="3"/>
      <c r="M7" s="3"/>
    </row>
    <row r="8" spans="1:13" customFormat="1" ht="15" x14ac:dyDescent="0.25">
      <c r="A8" s="1"/>
      <c r="C8" s="2" t="s">
        <v>2970</v>
      </c>
      <c r="D8" s="37"/>
      <c r="E8" s="46"/>
      <c r="F8" s="46"/>
      <c r="G8" s="40"/>
      <c r="H8" s="37"/>
      <c r="I8" s="37"/>
      <c r="J8" s="4"/>
      <c r="K8" s="2" t="s">
        <v>2971</v>
      </c>
      <c r="L8" s="35"/>
      <c r="M8" s="23"/>
    </row>
    <row r="9" spans="1:13" customFormat="1" ht="15" x14ac:dyDescent="0.25">
      <c r="A9" s="1"/>
      <c r="C9" s="2" t="s">
        <v>2972</v>
      </c>
      <c r="D9" s="37"/>
      <c r="E9" s="46"/>
      <c r="F9" s="46"/>
      <c r="G9" s="40"/>
      <c r="H9" s="41"/>
      <c r="I9" s="41"/>
      <c r="J9" s="3"/>
      <c r="K9" s="3"/>
      <c r="L9" s="3"/>
      <c r="M9" s="3"/>
    </row>
    <row r="10" spans="1:13" customFormat="1" ht="15" x14ac:dyDescent="0.25">
      <c r="A10" s="1"/>
      <c r="C10" s="2" t="s">
        <v>2973</v>
      </c>
      <c r="D10" s="37"/>
      <c r="E10" s="46"/>
      <c r="F10" s="46"/>
      <c r="G10" s="38"/>
      <c r="H10" s="39"/>
      <c r="I10" s="39"/>
      <c r="J10" s="3"/>
      <c r="K10" s="3"/>
      <c r="L10" s="3"/>
      <c r="M10" s="3"/>
    </row>
    <row r="11" spans="1:13" customFormat="1" ht="15" x14ac:dyDescent="0.25">
      <c r="A11" s="8"/>
      <c r="B11" s="5"/>
      <c r="C11" s="5"/>
      <c r="D11" s="5"/>
      <c r="E11" s="5"/>
      <c r="F11" s="5"/>
      <c r="G11" s="5"/>
      <c r="H11" s="5"/>
      <c r="I11" s="14"/>
      <c r="J11" s="5"/>
      <c r="K11" s="5"/>
      <c r="L11" s="5"/>
      <c r="M11" s="5"/>
    </row>
    <row r="12" spans="1:13" s="15" customFormat="1" ht="38.25" x14ac:dyDescent="0.2">
      <c r="A12" s="6" t="s">
        <v>2974</v>
      </c>
      <c r="B12" s="6" t="s">
        <v>2975</v>
      </c>
      <c r="C12" s="6" t="s">
        <v>2976</v>
      </c>
      <c r="D12" s="6" t="s">
        <v>2990</v>
      </c>
      <c r="E12" s="6" t="s">
        <v>2977</v>
      </c>
      <c r="F12" s="9" t="s">
        <v>2991</v>
      </c>
      <c r="G12" s="9" t="s">
        <v>2985</v>
      </c>
      <c r="H12" s="6" t="s">
        <v>2992</v>
      </c>
      <c r="I12" s="10" t="s">
        <v>2978</v>
      </c>
      <c r="J12" s="6" t="s">
        <v>2979</v>
      </c>
      <c r="K12" s="6" t="s">
        <v>2980</v>
      </c>
      <c r="L12" s="6" t="s">
        <v>2981</v>
      </c>
      <c r="M12" s="6" t="s">
        <v>2982</v>
      </c>
    </row>
    <row r="13" spans="1:13" s="22" customFormat="1" ht="38.25" x14ac:dyDescent="0.2">
      <c r="A13" s="11">
        <v>1</v>
      </c>
      <c r="B13" s="11" t="s">
        <v>0</v>
      </c>
      <c r="C13" s="11" t="s">
        <v>1</v>
      </c>
      <c r="D13" s="11" t="s">
        <v>2</v>
      </c>
      <c r="E13" s="11" t="s">
        <v>3</v>
      </c>
      <c r="F13" s="11" t="s">
        <v>4</v>
      </c>
      <c r="G13" s="12"/>
      <c r="H13" s="19"/>
      <c r="I13" s="20"/>
      <c r="J13" s="12"/>
      <c r="K13" s="12"/>
      <c r="L13" s="21">
        <v>140</v>
      </c>
      <c r="M13" s="21">
        <v>350</v>
      </c>
    </row>
    <row r="14" spans="1:13" s="22" customFormat="1" ht="60" x14ac:dyDescent="0.2">
      <c r="A14" s="11">
        <v>2</v>
      </c>
      <c r="B14" s="27" t="s">
        <v>2986</v>
      </c>
      <c r="C14" s="27" t="s">
        <v>2987</v>
      </c>
      <c r="D14" s="27" t="s">
        <v>2988</v>
      </c>
      <c r="E14" s="27" t="s">
        <v>2989</v>
      </c>
      <c r="F14" s="25" t="s">
        <v>4</v>
      </c>
      <c r="G14" s="12"/>
      <c r="H14" s="19"/>
      <c r="I14" s="20"/>
      <c r="J14" s="12"/>
      <c r="K14" s="12"/>
      <c r="L14" s="21">
        <v>168</v>
      </c>
      <c r="M14" s="21">
        <v>420</v>
      </c>
    </row>
    <row r="15" spans="1:13" s="22" customFormat="1" ht="76.5" x14ac:dyDescent="0.2">
      <c r="A15" s="26">
        <v>3</v>
      </c>
      <c r="B15" s="26" t="s">
        <v>6</v>
      </c>
      <c r="C15" s="26" t="s">
        <v>7</v>
      </c>
      <c r="D15" s="26" t="s">
        <v>8</v>
      </c>
      <c r="E15" s="26" t="s">
        <v>9</v>
      </c>
      <c r="F15" s="11" t="s">
        <v>4</v>
      </c>
      <c r="G15" s="12"/>
      <c r="H15" s="19"/>
      <c r="I15" s="20"/>
      <c r="J15" s="12"/>
      <c r="K15" s="12"/>
      <c r="L15" s="21">
        <v>5.5</v>
      </c>
      <c r="M15" s="21">
        <v>12.5</v>
      </c>
    </row>
    <row r="16" spans="1:13" s="22" customFormat="1" ht="63.75" x14ac:dyDescent="0.2">
      <c r="A16" s="11">
        <v>4</v>
      </c>
      <c r="B16" s="11" t="s">
        <v>10</v>
      </c>
      <c r="C16" s="11" t="s">
        <v>11</v>
      </c>
      <c r="D16" s="11" t="s">
        <v>12</v>
      </c>
      <c r="E16" s="11" t="s">
        <v>13</v>
      </c>
      <c r="F16" s="11" t="s">
        <v>4</v>
      </c>
      <c r="G16" s="12"/>
      <c r="H16" s="19"/>
      <c r="I16" s="20"/>
      <c r="J16" s="12"/>
      <c r="K16" s="12"/>
      <c r="L16" s="21">
        <v>101</v>
      </c>
      <c r="M16" s="21">
        <v>252</v>
      </c>
    </row>
    <row r="17" spans="1:13" s="22" customFormat="1" ht="76.5" x14ac:dyDescent="0.2">
      <c r="A17" s="11">
        <v>5</v>
      </c>
      <c r="B17" s="11" t="s">
        <v>14</v>
      </c>
      <c r="C17" s="11" t="s">
        <v>15</v>
      </c>
      <c r="D17" s="11" t="s">
        <v>16</v>
      </c>
      <c r="E17" s="11" t="s">
        <v>17</v>
      </c>
      <c r="F17" s="11" t="s">
        <v>4</v>
      </c>
      <c r="G17" s="12"/>
      <c r="H17" s="19"/>
      <c r="I17" s="20"/>
      <c r="J17" s="12"/>
      <c r="K17" s="12"/>
      <c r="L17" s="21">
        <v>284</v>
      </c>
      <c r="M17" s="21">
        <v>709</v>
      </c>
    </row>
    <row r="18" spans="1:13" s="22" customFormat="1" ht="102" x14ac:dyDescent="0.2">
      <c r="A18" s="11">
        <v>6</v>
      </c>
      <c r="B18" s="11" t="s">
        <v>18</v>
      </c>
      <c r="C18" s="11" t="s">
        <v>19</v>
      </c>
      <c r="D18" s="11" t="s">
        <v>20</v>
      </c>
      <c r="E18" s="11" t="s">
        <v>21</v>
      </c>
      <c r="F18" s="11" t="s">
        <v>4</v>
      </c>
      <c r="G18" s="12"/>
      <c r="H18" s="19"/>
      <c r="I18" s="20"/>
      <c r="J18" s="12"/>
      <c r="K18" s="12"/>
      <c r="L18" s="21">
        <v>299.5</v>
      </c>
      <c r="M18" s="21">
        <v>748</v>
      </c>
    </row>
    <row r="19" spans="1:13" s="22" customFormat="1" ht="25.5" x14ac:dyDescent="0.2">
      <c r="A19" s="11">
        <v>7</v>
      </c>
      <c r="B19" s="11" t="s">
        <v>22</v>
      </c>
      <c r="C19" s="11" t="s">
        <v>23</v>
      </c>
      <c r="D19" s="11" t="s">
        <v>24</v>
      </c>
      <c r="E19" s="11" t="s">
        <v>25</v>
      </c>
      <c r="F19" s="11" t="s">
        <v>4</v>
      </c>
      <c r="G19" s="12"/>
      <c r="H19" s="19"/>
      <c r="I19" s="20"/>
      <c r="J19" s="12"/>
      <c r="K19" s="12"/>
      <c r="L19" s="21">
        <v>2846</v>
      </c>
      <c r="M19" s="21">
        <v>7114.5</v>
      </c>
    </row>
    <row r="20" spans="1:13" s="22" customFormat="1" ht="63.75" x14ac:dyDescent="0.2">
      <c r="A20" s="11">
        <v>8</v>
      </c>
      <c r="B20" s="11" t="s">
        <v>26</v>
      </c>
      <c r="C20" s="11" t="s">
        <v>27</v>
      </c>
      <c r="D20" s="11" t="s">
        <v>28</v>
      </c>
      <c r="E20" s="11" t="s">
        <v>29</v>
      </c>
      <c r="F20" s="11" t="s">
        <v>4</v>
      </c>
      <c r="G20" s="12"/>
      <c r="H20" s="19"/>
      <c r="I20" s="20"/>
      <c r="J20" s="12"/>
      <c r="K20" s="12"/>
      <c r="L20" s="21">
        <v>2520</v>
      </c>
      <c r="M20" s="21">
        <v>6300</v>
      </c>
    </row>
    <row r="21" spans="1:13" s="22" customFormat="1" ht="25.5" x14ac:dyDescent="0.2">
      <c r="A21" s="11">
        <v>9</v>
      </c>
      <c r="B21" s="11" t="s">
        <v>30</v>
      </c>
      <c r="C21" s="11" t="s">
        <v>31</v>
      </c>
      <c r="D21" s="11" t="s">
        <v>32</v>
      </c>
      <c r="E21" s="11" t="s">
        <v>33</v>
      </c>
      <c r="F21" s="11" t="s">
        <v>4</v>
      </c>
      <c r="G21" s="12"/>
      <c r="H21" s="19"/>
      <c r="I21" s="20"/>
      <c r="J21" s="12"/>
      <c r="K21" s="12"/>
      <c r="L21" s="21">
        <v>2100</v>
      </c>
      <c r="M21" s="21">
        <v>5250</v>
      </c>
    </row>
    <row r="22" spans="1:13" s="22" customFormat="1" ht="63.75" x14ac:dyDescent="0.2">
      <c r="A22" s="11">
        <v>10</v>
      </c>
      <c r="B22" s="11" t="s">
        <v>34</v>
      </c>
      <c r="C22" s="11" t="s">
        <v>35</v>
      </c>
      <c r="D22" s="11" t="s">
        <v>36</v>
      </c>
      <c r="E22" s="11" t="s">
        <v>37</v>
      </c>
      <c r="F22" s="11" t="s">
        <v>4</v>
      </c>
      <c r="G22" s="12"/>
      <c r="H22" s="19"/>
      <c r="I22" s="20"/>
      <c r="J22" s="12"/>
      <c r="K22" s="12"/>
      <c r="L22" s="21">
        <v>168</v>
      </c>
      <c r="M22" s="21">
        <v>420</v>
      </c>
    </row>
    <row r="23" spans="1:13" s="22" customFormat="1" ht="51" x14ac:dyDescent="0.2">
      <c r="A23" s="11">
        <v>11</v>
      </c>
      <c r="B23" s="11" t="s">
        <v>38</v>
      </c>
      <c r="C23" s="11" t="s">
        <v>39</v>
      </c>
      <c r="D23" s="11" t="s">
        <v>40</v>
      </c>
      <c r="E23" s="11" t="s">
        <v>29</v>
      </c>
      <c r="F23" s="11" t="s">
        <v>4</v>
      </c>
      <c r="G23" s="12"/>
      <c r="H23" s="19"/>
      <c r="I23" s="20"/>
      <c r="J23" s="12"/>
      <c r="K23" s="12"/>
      <c r="L23" s="21">
        <v>1512</v>
      </c>
      <c r="M23" s="21">
        <v>3780</v>
      </c>
    </row>
    <row r="24" spans="1:13" s="22" customFormat="1" ht="38.25" x14ac:dyDescent="0.2">
      <c r="A24" s="11">
        <v>12</v>
      </c>
      <c r="B24" s="11" t="s">
        <v>41</v>
      </c>
      <c r="C24" s="11" t="s">
        <v>42</v>
      </c>
      <c r="D24" s="11" t="s">
        <v>43</v>
      </c>
      <c r="E24" s="11" t="s">
        <v>44</v>
      </c>
      <c r="F24" s="11" t="s">
        <v>4</v>
      </c>
      <c r="G24" s="12"/>
      <c r="H24" s="19"/>
      <c r="I24" s="20"/>
      <c r="J24" s="12"/>
      <c r="K24" s="12"/>
      <c r="L24" s="21">
        <v>672</v>
      </c>
      <c r="M24" s="21">
        <v>1680</v>
      </c>
    </row>
    <row r="25" spans="1:13" s="22" customFormat="1" ht="38.25" x14ac:dyDescent="0.2">
      <c r="A25" s="11">
        <v>13</v>
      </c>
      <c r="B25" s="11" t="s">
        <v>45</v>
      </c>
      <c r="C25" s="11" t="s">
        <v>46</v>
      </c>
      <c r="D25" s="11" t="s">
        <v>47</v>
      </c>
      <c r="E25" s="11" t="s">
        <v>48</v>
      </c>
      <c r="F25" s="11" t="s">
        <v>4</v>
      </c>
      <c r="G25" s="12"/>
      <c r="H25" s="19"/>
      <c r="I25" s="20"/>
      <c r="J25" s="12"/>
      <c r="K25" s="12"/>
      <c r="L25" s="21">
        <v>151</v>
      </c>
      <c r="M25" s="21">
        <v>378</v>
      </c>
    </row>
    <row r="26" spans="1:13" s="22" customFormat="1" ht="38.25" x14ac:dyDescent="0.2">
      <c r="A26" s="11">
        <v>14</v>
      </c>
      <c r="B26" s="11" t="s">
        <v>49</v>
      </c>
      <c r="C26" s="11" t="s">
        <v>50</v>
      </c>
      <c r="D26" s="11" t="s">
        <v>51</v>
      </c>
      <c r="E26" s="11" t="s">
        <v>52</v>
      </c>
      <c r="F26" s="11" t="s">
        <v>4</v>
      </c>
      <c r="G26" s="12"/>
      <c r="H26" s="19"/>
      <c r="I26" s="20"/>
      <c r="J26" s="12"/>
      <c r="K26" s="12"/>
      <c r="L26" s="21">
        <v>185</v>
      </c>
      <c r="M26" s="21">
        <v>462</v>
      </c>
    </row>
    <row r="27" spans="1:13" s="22" customFormat="1" ht="38.25" x14ac:dyDescent="0.2">
      <c r="A27" s="11">
        <v>15</v>
      </c>
      <c r="B27" s="11" t="s">
        <v>53</v>
      </c>
      <c r="C27" s="11" t="s">
        <v>54</v>
      </c>
      <c r="D27" s="11" t="s">
        <v>55</v>
      </c>
      <c r="E27" s="11" t="s">
        <v>56</v>
      </c>
      <c r="F27" s="11" t="s">
        <v>5</v>
      </c>
      <c r="G27" s="12"/>
      <c r="H27" s="19"/>
      <c r="I27" s="20"/>
      <c r="J27" s="12"/>
      <c r="K27" s="12"/>
      <c r="L27" s="21">
        <v>117.5</v>
      </c>
      <c r="M27" s="21">
        <v>294</v>
      </c>
    </row>
    <row r="28" spans="1:13" s="22" customFormat="1" ht="63.75" x14ac:dyDescent="0.2">
      <c r="A28" s="11">
        <v>16</v>
      </c>
      <c r="B28" s="11" t="s">
        <v>57</v>
      </c>
      <c r="C28" s="11" t="s">
        <v>58</v>
      </c>
      <c r="D28" s="11" t="s">
        <v>59</v>
      </c>
      <c r="E28" s="11" t="s">
        <v>60</v>
      </c>
      <c r="F28" s="11" t="s">
        <v>4</v>
      </c>
      <c r="G28" s="12"/>
      <c r="H28" s="19"/>
      <c r="I28" s="20"/>
      <c r="J28" s="12"/>
      <c r="K28" s="12"/>
      <c r="L28" s="21">
        <v>4200</v>
      </c>
      <c r="M28" s="21">
        <v>10500</v>
      </c>
    </row>
    <row r="29" spans="1:13" s="22" customFormat="1" ht="51" x14ac:dyDescent="0.2">
      <c r="A29" s="11">
        <v>17</v>
      </c>
      <c r="B29" s="11" t="s">
        <v>61</v>
      </c>
      <c r="C29" s="11" t="s">
        <v>62</v>
      </c>
      <c r="D29" s="11" t="s">
        <v>63</v>
      </c>
      <c r="E29" s="11" t="s">
        <v>64</v>
      </c>
      <c r="F29" s="11" t="s">
        <v>4</v>
      </c>
      <c r="G29" s="12"/>
      <c r="H29" s="19"/>
      <c r="I29" s="20"/>
      <c r="J29" s="12"/>
      <c r="K29" s="12"/>
      <c r="L29" s="21">
        <v>840</v>
      </c>
      <c r="M29" s="21">
        <v>2100</v>
      </c>
    </row>
    <row r="30" spans="1:13" s="22" customFormat="1" ht="25.5" x14ac:dyDescent="0.2">
      <c r="A30" s="11">
        <v>18</v>
      </c>
      <c r="B30" s="11" t="s">
        <v>65</v>
      </c>
      <c r="C30" s="11" t="s">
        <v>66</v>
      </c>
      <c r="D30" s="11" t="s">
        <v>67</v>
      </c>
      <c r="E30" s="11" t="s">
        <v>68</v>
      </c>
      <c r="F30" s="11" t="s">
        <v>4</v>
      </c>
      <c r="G30" s="12"/>
      <c r="H30" s="19"/>
      <c r="I30" s="20"/>
      <c r="J30" s="12"/>
      <c r="K30" s="12"/>
      <c r="L30" s="21">
        <v>151</v>
      </c>
      <c r="M30" s="21">
        <v>378</v>
      </c>
    </row>
    <row r="31" spans="1:13" s="22" customFormat="1" ht="38.25" x14ac:dyDescent="0.2">
      <c r="A31" s="11">
        <v>19</v>
      </c>
      <c r="B31" s="11" t="s">
        <v>69</v>
      </c>
      <c r="C31" s="11" t="s">
        <v>70</v>
      </c>
      <c r="D31" s="11" t="s">
        <v>71</v>
      </c>
      <c r="E31" s="11" t="s">
        <v>72</v>
      </c>
      <c r="F31" s="11" t="s">
        <v>4</v>
      </c>
      <c r="G31" s="12"/>
      <c r="H31" s="19"/>
      <c r="I31" s="20"/>
      <c r="J31" s="12"/>
      <c r="K31" s="12"/>
      <c r="L31" s="21">
        <v>84</v>
      </c>
      <c r="M31" s="21">
        <v>210</v>
      </c>
    </row>
    <row r="32" spans="1:13" s="22" customFormat="1" ht="51" x14ac:dyDescent="0.2">
      <c r="A32" s="11">
        <v>20</v>
      </c>
      <c r="B32" s="11" t="s">
        <v>73</v>
      </c>
      <c r="C32" s="11" t="s">
        <v>74</v>
      </c>
      <c r="D32" s="11" t="s">
        <v>75</v>
      </c>
      <c r="E32" s="11" t="s">
        <v>76</v>
      </c>
      <c r="F32" s="11" t="s">
        <v>4</v>
      </c>
      <c r="G32" s="12"/>
      <c r="H32" s="19"/>
      <c r="I32" s="20"/>
      <c r="J32" s="12"/>
      <c r="K32" s="12"/>
      <c r="L32" s="21">
        <v>7</v>
      </c>
      <c r="M32" s="21">
        <v>17</v>
      </c>
    </row>
    <row r="33" spans="1:13" s="22" customFormat="1" ht="38.25" x14ac:dyDescent="0.2">
      <c r="A33" s="11">
        <v>21</v>
      </c>
      <c r="B33" s="11" t="s">
        <v>77</v>
      </c>
      <c r="C33" s="11" t="s">
        <v>78</v>
      </c>
      <c r="D33" s="11" t="s">
        <v>79</v>
      </c>
      <c r="E33" s="11" t="s">
        <v>80</v>
      </c>
      <c r="F33" s="11" t="s">
        <v>4</v>
      </c>
      <c r="G33" s="12"/>
      <c r="H33" s="19"/>
      <c r="I33" s="20"/>
      <c r="J33" s="12"/>
      <c r="K33" s="12"/>
      <c r="L33" s="21">
        <v>432</v>
      </c>
      <c r="M33" s="21">
        <v>1079.5</v>
      </c>
    </row>
    <row r="34" spans="1:13" s="22" customFormat="1" ht="51" x14ac:dyDescent="0.2">
      <c r="A34" s="11">
        <v>22</v>
      </c>
      <c r="B34" s="11" t="s">
        <v>81</v>
      </c>
      <c r="C34" s="11" t="s">
        <v>82</v>
      </c>
      <c r="D34" s="11" t="s">
        <v>83</v>
      </c>
      <c r="E34" s="11" t="s">
        <v>84</v>
      </c>
      <c r="F34" s="11" t="s">
        <v>4</v>
      </c>
      <c r="G34" s="12"/>
      <c r="H34" s="19"/>
      <c r="I34" s="20"/>
      <c r="J34" s="12"/>
      <c r="K34" s="12"/>
      <c r="L34" s="21">
        <v>50.5</v>
      </c>
      <c r="M34" s="21">
        <v>126</v>
      </c>
    </row>
    <row r="35" spans="1:13" s="22" customFormat="1" ht="38.25" x14ac:dyDescent="0.2">
      <c r="A35" s="11">
        <v>23</v>
      </c>
      <c r="B35" s="11" t="s">
        <v>85</v>
      </c>
      <c r="C35" s="11" t="s">
        <v>86</v>
      </c>
      <c r="D35" s="11" t="s">
        <v>87</v>
      </c>
      <c r="E35" s="11" t="s">
        <v>88</v>
      </c>
      <c r="F35" s="11" t="s">
        <v>4</v>
      </c>
      <c r="G35" s="12"/>
      <c r="H35" s="19"/>
      <c r="I35" s="20"/>
      <c r="J35" s="12"/>
      <c r="K35" s="12"/>
      <c r="L35" s="21">
        <v>369.5</v>
      </c>
      <c r="M35" s="21">
        <v>924</v>
      </c>
    </row>
    <row r="36" spans="1:13" s="22" customFormat="1" ht="38.25" x14ac:dyDescent="0.2">
      <c r="A36" s="11">
        <v>24</v>
      </c>
      <c r="B36" s="11" t="s">
        <v>89</v>
      </c>
      <c r="C36" s="11" t="s">
        <v>90</v>
      </c>
      <c r="D36" s="11" t="s">
        <v>91</v>
      </c>
      <c r="E36" s="11" t="s">
        <v>92</v>
      </c>
      <c r="F36" s="11" t="s">
        <v>4</v>
      </c>
      <c r="G36" s="12"/>
      <c r="H36" s="19"/>
      <c r="I36" s="20"/>
      <c r="J36" s="12"/>
      <c r="K36" s="12"/>
      <c r="L36" s="21">
        <v>2287</v>
      </c>
      <c r="M36" s="21">
        <v>5717</v>
      </c>
    </row>
    <row r="37" spans="1:13" s="22" customFormat="1" ht="25.5" x14ac:dyDescent="0.2">
      <c r="A37" s="11">
        <v>25</v>
      </c>
      <c r="B37" s="11" t="s">
        <v>93</v>
      </c>
      <c r="C37" s="11" t="s">
        <v>94</v>
      </c>
      <c r="D37" s="11" t="s">
        <v>95</v>
      </c>
      <c r="E37" s="11" t="s">
        <v>96</v>
      </c>
      <c r="F37" s="11" t="s">
        <v>4</v>
      </c>
      <c r="G37" s="12"/>
      <c r="H37" s="19"/>
      <c r="I37" s="20"/>
      <c r="J37" s="12"/>
      <c r="K37" s="12"/>
      <c r="L37" s="21">
        <v>290</v>
      </c>
      <c r="M37" s="21">
        <v>725</v>
      </c>
    </row>
    <row r="38" spans="1:13" s="22" customFormat="1" ht="38.25" x14ac:dyDescent="0.2">
      <c r="A38" s="11">
        <v>26</v>
      </c>
      <c r="B38" s="11" t="s">
        <v>97</v>
      </c>
      <c r="C38" s="11" t="s">
        <v>98</v>
      </c>
      <c r="D38" s="11" t="s">
        <v>99</v>
      </c>
      <c r="E38" s="11" t="s">
        <v>100</v>
      </c>
      <c r="F38" s="11" t="s">
        <v>4</v>
      </c>
      <c r="G38" s="12"/>
      <c r="H38" s="19"/>
      <c r="I38" s="20"/>
      <c r="J38" s="12"/>
      <c r="K38" s="12"/>
      <c r="L38" s="21">
        <v>39</v>
      </c>
      <c r="M38" s="21">
        <v>96.5</v>
      </c>
    </row>
    <row r="39" spans="1:13" s="22" customFormat="1" ht="38.25" x14ac:dyDescent="0.2">
      <c r="A39" s="11">
        <v>27</v>
      </c>
      <c r="B39" s="11" t="s">
        <v>101</v>
      </c>
      <c r="C39" s="11" t="s">
        <v>102</v>
      </c>
      <c r="D39" s="11" t="s">
        <v>103</v>
      </c>
      <c r="E39" s="11" t="s">
        <v>80</v>
      </c>
      <c r="F39" s="11" t="s">
        <v>4</v>
      </c>
      <c r="G39" s="12"/>
      <c r="H39" s="19"/>
      <c r="I39" s="20"/>
      <c r="J39" s="12"/>
      <c r="K39" s="12"/>
      <c r="L39" s="21">
        <v>250.5</v>
      </c>
      <c r="M39" s="21">
        <v>625.5</v>
      </c>
    </row>
    <row r="40" spans="1:13" s="22" customFormat="1" ht="25.5" x14ac:dyDescent="0.2">
      <c r="A40" s="11">
        <v>28</v>
      </c>
      <c r="B40" s="11" t="s">
        <v>104</v>
      </c>
      <c r="C40" s="11" t="s">
        <v>105</v>
      </c>
      <c r="D40" s="11" t="s">
        <v>106</v>
      </c>
      <c r="E40" s="11" t="s">
        <v>107</v>
      </c>
      <c r="F40" s="11" t="s">
        <v>4</v>
      </c>
      <c r="G40" s="12"/>
      <c r="H40" s="19"/>
      <c r="I40" s="20"/>
      <c r="J40" s="12"/>
      <c r="K40" s="12"/>
      <c r="L40" s="21">
        <v>1101</v>
      </c>
      <c r="M40" s="21">
        <v>2753</v>
      </c>
    </row>
    <row r="41" spans="1:13" s="22" customFormat="1" ht="38.25" x14ac:dyDescent="0.2">
      <c r="A41" s="11">
        <v>29</v>
      </c>
      <c r="B41" s="11" t="s">
        <v>108</v>
      </c>
      <c r="C41" s="11" t="s">
        <v>109</v>
      </c>
      <c r="D41" s="11" t="s">
        <v>110</v>
      </c>
      <c r="E41" s="11" t="s">
        <v>111</v>
      </c>
      <c r="F41" s="11" t="s">
        <v>4</v>
      </c>
      <c r="G41" s="12"/>
      <c r="H41" s="19"/>
      <c r="I41" s="20"/>
      <c r="J41" s="12"/>
      <c r="K41" s="12"/>
      <c r="L41" s="21">
        <v>284</v>
      </c>
      <c r="M41" s="21">
        <v>710</v>
      </c>
    </row>
    <row r="42" spans="1:13" s="22" customFormat="1" ht="102" x14ac:dyDescent="0.2">
      <c r="A42" s="11">
        <v>30</v>
      </c>
      <c r="B42" s="11" t="s">
        <v>112</v>
      </c>
      <c r="C42" s="11" t="s">
        <v>113</v>
      </c>
      <c r="D42" s="11" t="s">
        <v>114</v>
      </c>
      <c r="E42" s="11" t="s">
        <v>115</v>
      </c>
      <c r="F42" s="11" t="s">
        <v>4</v>
      </c>
      <c r="G42" s="12"/>
      <c r="H42" s="19"/>
      <c r="I42" s="20"/>
      <c r="J42" s="12"/>
      <c r="K42" s="12"/>
      <c r="L42" s="21">
        <v>1082.5</v>
      </c>
      <c r="M42" s="21">
        <v>2706</v>
      </c>
    </row>
    <row r="43" spans="1:13" s="22" customFormat="1" ht="51" x14ac:dyDescent="0.2">
      <c r="A43" s="11">
        <v>31</v>
      </c>
      <c r="B43" s="11" t="s">
        <v>116</v>
      </c>
      <c r="C43" s="11" t="s">
        <v>117</v>
      </c>
      <c r="D43" s="11" t="s">
        <v>118</v>
      </c>
      <c r="E43" s="11" t="s">
        <v>52</v>
      </c>
      <c r="F43" s="11" t="s">
        <v>4</v>
      </c>
      <c r="G43" s="12"/>
      <c r="H43" s="19"/>
      <c r="I43" s="20"/>
      <c r="J43" s="12"/>
      <c r="K43" s="12"/>
      <c r="L43" s="21">
        <v>294</v>
      </c>
      <c r="M43" s="21">
        <v>735</v>
      </c>
    </row>
    <row r="44" spans="1:13" s="22" customFormat="1" ht="51" x14ac:dyDescent="0.2">
      <c r="A44" s="11">
        <v>32</v>
      </c>
      <c r="B44" s="11" t="s">
        <v>119</v>
      </c>
      <c r="C44" s="11" t="s">
        <v>120</v>
      </c>
      <c r="D44" s="11" t="s">
        <v>121</v>
      </c>
      <c r="E44" s="11" t="s">
        <v>122</v>
      </c>
      <c r="F44" s="11" t="s">
        <v>4</v>
      </c>
      <c r="G44" s="12"/>
      <c r="H44" s="19"/>
      <c r="I44" s="20"/>
      <c r="J44" s="12"/>
      <c r="K44" s="12"/>
      <c r="L44" s="21">
        <v>201.5</v>
      </c>
      <c r="M44" s="21">
        <v>504</v>
      </c>
    </row>
    <row r="45" spans="1:13" s="22" customFormat="1" ht="38.25" x14ac:dyDescent="0.2">
      <c r="A45" s="11">
        <v>33</v>
      </c>
      <c r="B45" s="11" t="s">
        <v>123</v>
      </c>
      <c r="C45" s="11" t="s">
        <v>124</v>
      </c>
      <c r="D45" s="11" t="s">
        <v>125</v>
      </c>
      <c r="E45" s="11" t="s">
        <v>126</v>
      </c>
      <c r="F45" s="11" t="s">
        <v>4</v>
      </c>
      <c r="G45" s="12"/>
      <c r="H45" s="19"/>
      <c r="I45" s="20"/>
      <c r="J45" s="12"/>
      <c r="K45" s="12"/>
      <c r="L45" s="21">
        <v>252</v>
      </c>
      <c r="M45" s="21">
        <v>630</v>
      </c>
    </row>
    <row r="46" spans="1:13" s="22" customFormat="1" ht="38.25" x14ac:dyDescent="0.2">
      <c r="A46" s="11">
        <v>34</v>
      </c>
      <c r="B46" s="11" t="s">
        <v>127</v>
      </c>
      <c r="C46" s="11" t="s">
        <v>46</v>
      </c>
      <c r="D46" s="11" t="s">
        <v>128</v>
      </c>
      <c r="E46" s="11" t="s">
        <v>44</v>
      </c>
      <c r="F46" s="11" t="s">
        <v>4</v>
      </c>
      <c r="G46" s="12"/>
      <c r="H46" s="19"/>
      <c r="I46" s="20"/>
      <c r="J46" s="12"/>
      <c r="K46" s="12"/>
      <c r="L46" s="21">
        <v>504</v>
      </c>
      <c r="M46" s="21">
        <v>1260</v>
      </c>
    </row>
    <row r="47" spans="1:13" s="22" customFormat="1" ht="63.75" x14ac:dyDescent="0.2">
      <c r="A47" s="11">
        <v>35</v>
      </c>
      <c r="B47" s="11" t="s">
        <v>129</v>
      </c>
      <c r="C47" s="11" t="s">
        <v>130</v>
      </c>
      <c r="D47" s="11" t="s">
        <v>131</v>
      </c>
      <c r="E47" s="11" t="s">
        <v>132</v>
      </c>
      <c r="F47" s="11" t="s">
        <v>4</v>
      </c>
      <c r="G47" s="12"/>
      <c r="H47" s="19"/>
      <c r="I47" s="20"/>
      <c r="J47" s="12"/>
      <c r="K47" s="12"/>
      <c r="L47" s="21">
        <v>3024</v>
      </c>
      <c r="M47" s="21">
        <v>7560</v>
      </c>
    </row>
    <row r="48" spans="1:13" s="22" customFormat="1" ht="25.5" x14ac:dyDescent="0.2">
      <c r="A48" s="11">
        <v>36</v>
      </c>
      <c r="B48" s="11" t="s">
        <v>133</v>
      </c>
      <c r="C48" s="11" t="s">
        <v>134</v>
      </c>
      <c r="D48" s="11" t="s">
        <v>135</v>
      </c>
      <c r="E48" s="11" t="s">
        <v>136</v>
      </c>
      <c r="F48" s="11" t="s">
        <v>4</v>
      </c>
      <c r="G48" s="12"/>
      <c r="H48" s="19"/>
      <c r="I48" s="20"/>
      <c r="J48" s="12"/>
      <c r="K48" s="12"/>
      <c r="L48" s="21">
        <v>446.5</v>
      </c>
      <c r="M48" s="21">
        <v>1115.5</v>
      </c>
    </row>
    <row r="49" spans="1:13" s="22" customFormat="1" ht="38.25" x14ac:dyDescent="0.2">
      <c r="A49" s="11">
        <v>37</v>
      </c>
      <c r="B49" s="11" t="s">
        <v>137</v>
      </c>
      <c r="C49" s="11" t="s">
        <v>138</v>
      </c>
      <c r="D49" s="11" t="s">
        <v>139</v>
      </c>
      <c r="E49" s="11" t="s">
        <v>140</v>
      </c>
      <c r="F49" s="11" t="s">
        <v>4</v>
      </c>
      <c r="G49" s="12"/>
      <c r="H49" s="19"/>
      <c r="I49" s="20"/>
      <c r="J49" s="12"/>
      <c r="K49" s="12"/>
      <c r="L49" s="21">
        <v>2721.5</v>
      </c>
      <c r="M49" s="21">
        <v>6804</v>
      </c>
    </row>
    <row r="50" spans="1:13" s="22" customFormat="1" ht="38.25" x14ac:dyDescent="0.2">
      <c r="A50" s="11">
        <v>38</v>
      </c>
      <c r="B50" s="11" t="s">
        <v>141</v>
      </c>
      <c r="C50" s="11" t="s">
        <v>142</v>
      </c>
      <c r="D50" s="11" t="s">
        <v>143</v>
      </c>
      <c r="E50" s="11" t="s">
        <v>144</v>
      </c>
      <c r="F50" s="11" t="s">
        <v>4</v>
      </c>
      <c r="G50" s="12"/>
      <c r="H50" s="19"/>
      <c r="I50" s="20"/>
      <c r="J50" s="12"/>
      <c r="K50" s="12"/>
      <c r="L50" s="21">
        <v>302.5</v>
      </c>
      <c r="M50" s="21">
        <v>756</v>
      </c>
    </row>
    <row r="51" spans="1:13" s="22" customFormat="1" ht="25.5" x14ac:dyDescent="0.2">
      <c r="A51" s="11">
        <v>39</v>
      </c>
      <c r="B51" s="11" t="s">
        <v>145</v>
      </c>
      <c r="C51" s="11" t="s">
        <v>146</v>
      </c>
      <c r="D51" s="11" t="s">
        <v>147</v>
      </c>
      <c r="E51" s="11" t="s">
        <v>60</v>
      </c>
      <c r="F51" s="11" t="s">
        <v>4</v>
      </c>
      <c r="G51" s="12"/>
      <c r="H51" s="19"/>
      <c r="I51" s="20"/>
      <c r="J51" s="12"/>
      <c r="K51" s="12"/>
      <c r="L51" s="21">
        <v>176.5</v>
      </c>
      <c r="M51" s="21">
        <v>441</v>
      </c>
    </row>
    <row r="52" spans="1:13" s="22" customFormat="1" ht="38.25" x14ac:dyDescent="0.2">
      <c r="A52" s="11">
        <v>40</v>
      </c>
      <c r="B52" s="11" t="s">
        <v>148</v>
      </c>
      <c r="C52" s="11" t="s">
        <v>149</v>
      </c>
      <c r="D52" s="11" t="s">
        <v>150</v>
      </c>
      <c r="E52" s="11" t="s">
        <v>151</v>
      </c>
      <c r="F52" s="11" t="s">
        <v>4</v>
      </c>
      <c r="G52" s="12"/>
      <c r="H52" s="19"/>
      <c r="I52" s="20"/>
      <c r="J52" s="12"/>
      <c r="K52" s="12"/>
      <c r="L52" s="21">
        <v>193</v>
      </c>
      <c r="M52" s="21">
        <v>483</v>
      </c>
    </row>
    <row r="53" spans="1:13" s="22" customFormat="1" ht="63.75" x14ac:dyDescent="0.2">
      <c r="A53" s="11">
        <v>41</v>
      </c>
      <c r="B53" s="11" t="s">
        <v>152</v>
      </c>
      <c r="C53" s="11" t="s">
        <v>153</v>
      </c>
      <c r="D53" s="11" t="s">
        <v>154</v>
      </c>
      <c r="E53" s="11" t="s">
        <v>155</v>
      </c>
      <c r="F53" s="11" t="s">
        <v>4</v>
      </c>
      <c r="G53" s="12"/>
      <c r="H53" s="19"/>
      <c r="I53" s="20"/>
      <c r="J53" s="12"/>
      <c r="K53" s="12"/>
      <c r="L53" s="21">
        <v>445</v>
      </c>
      <c r="M53" s="21">
        <v>1113</v>
      </c>
    </row>
    <row r="54" spans="1:13" s="22" customFormat="1" ht="38.25" x14ac:dyDescent="0.2">
      <c r="A54" s="11">
        <v>42</v>
      </c>
      <c r="B54" s="11" t="s">
        <v>156</v>
      </c>
      <c r="C54" s="11" t="s">
        <v>157</v>
      </c>
      <c r="D54" s="11" t="s">
        <v>158</v>
      </c>
      <c r="E54" s="11" t="s">
        <v>159</v>
      </c>
      <c r="F54" s="11" t="s">
        <v>4</v>
      </c>
      <c r="G54" s="12"/>
      <c r="H54" s="19"/>
      <c r="I54" s="20"/>
      <c r="J54" s="12"/>
      <c r="K54" s="12"/>
      <c r="L54" s="21">
        <v>2117</v>
      </c>
      <c r="M54" s="21">
        <v>5292</v>
      </c>
    </row>
    <row r="55" spans="1:13" s="22" customFormat="1" ht="51" x14ac:dyDescent="0.2">
      <c r="A55" s="11">
        <v>43</v>
      </c>
      <c r="B55" s="11" t="s">
        <v>160</v>
      </c>
      <c r="C55" s="11" t="s">
        <v>161</v>
      </c>
      <c r="D55" s="11" t="s">
        <v>162</v>
      </c>
      <c r="E55" s="11" t="s">
        <v>163</v>
      </c>
      <c r="F55" s="11" t="s">
        <v>4</v>
      </c>
      <c r="G55" s="12"/>
      <c r="H55" s="19"/>
      <c r="I55" s="20"/>
      <c r="J55" s="12"/>
      <c r="K55" s="12"/>
      <c r="L55" s="21">
        <v>355.5</v>
      </c>
      <c r="M55" s="21">
        <v>888.5</v>
      </c>
    </row>
    <row r="56" spans="1:13" s="22" customFormat="1" ht="51" x14ac:dyDescent="0.2">
      <c r="A56" s="11">
        <v>44</v>
      </c>
      <c r="B56" s="11" t="s">
        <v>164</v>
      </c>
      <c r="C56" s="11" t="s">
        <v>165</v>
      </c>
      <c r="D56" s="11" t="s">
        <v>166</v>
      </c>
      <c r="E56" s="11" t="s">
        <v>107</v>
      </c>
      <c r="F56" s="11" t="s">
        <v>4</v>
      </c>
      <c r="G56" s="12"/>
      <c r="H56" s="19"/>
      <c r="I56" s="20"/>
      <c r="J56" s="12"/>
      <c r="K56" s="12"/>
      <c r="L56" s="21">
        <v>2419</v>
      </c>
      <c r="M56" s="21">
        <v>6048</v>
      </c>
    </row>
    <row r="57" spans="1:13" s="22" customFormat="1" ht="76.5" x14ac:dyDescent="0.2">
      <c r="A57" s="11">
        <v>45</v>
      </c>
      <c r="B57" s="11" t="s">
        <v>167</v>
      </c>
      <c r="C57" s="11" t="s">
        <v>168</v>
      </c>
      <c r="D57" s="11" t="s">
        <v>169</v>
      </c>
      <c r="E57" s="11" t="s">
        <v>170</v>
      </c>
      <c r="F57" s="11" t="s">
        <v>4</v>
      </c>
      <c r="G57" s="12"/>
      <c r="H57" s="19"/>
      <c r="I57" s="20"/>
      <c r="J57" s="12"/>
      <c r="K57" s="12"/>
      <c r="L57" s="21">
        <v>245.5</v>
      </c>
      <c r="M57" s="21">
        <v>613</v>
      </c>
    </row>
    <row r="58" spans="1:13" s="22" customFormat="1" ht="38.25" x14ac:dyDescent="0.2">
      <c r="A58" s="11">
        <v>46</v>
      </c>
      <c r="B58" s="11" t="s">
        <v>171</v>
      </c>
      <c r="C58" s="11" t="s">
        <v>172</v>
      </c>
      <c r="D58" s="11" t="s">
        <v>173</v>
      </c>
      <c r="E58" s="11" t="s">
        <v>174</v>
      </c>
      <c r="F58" s="11" t="s">
        <v>4</v>
      </c>
      <c r="G58" s="12"/>
      <c r="H58" s="19"/>
      <c r="I58" s="20"/>
      <c r="J58" s="12"/>
      <c r="K58" s="12"/>
      <c r="L58" s="21">
        <v>54</v>
      </c>
      <c r="M58" s="21">
        <v>134.5</v>
      </c>
    </row>
    <row r="59" spans="1:13" s="22" customFormat="1" ht="25.5" x14ac:dyDescent="0.2">
      <c r="A59" s="11">
        <v>47</v>
      </c>
      <c r="B59" s="11" t="s">
        <v>175</v>
      </c>
      <c r="C59" s="11" t="s">
        <v>176</v>
      </c>
      <c r="D59" s="11" t="s">
        <v>177</v>
      </c>
      <c r="E59" s="11" t="s">
        <v>178</v>
      </c>
      <c r="F59" s="11" t="s">
        <v>4</v>
      </c>
      <c r="G59" s="12"/>
      <c r="H59" s="19"/>
      <c r="I59" s="20"/>
      <c r="J59" s="12"/>
      <c r="K59" s="12"/>
      <c r="L59" s="21">
        <v>66</v>
      </c>
      <c r="M59" s="21">
        <v>164</v>
      </c>
    </row>
    <row r="60" spans="1:13" s="22" customFormat="1" ht="51" x14ac:dyDescent="0.2">
      <c r="A60" s="11">
        <v>48</v>
      </c>
      <c r="B60" s="11" t="s">
        <v>179</v>
      </c>
      <c r="C60" s="11" t="s">
        <v>180</v>
      </c>
      <c r="D60" s="11" t="s">
        <v>181</v>
      </c>
      <c r="E60" s="11" t="s">
        <v>182</v>
      </c>
      <c r="F60" s="11" t="s">
        <v>4</v>
      </c>
      <c r="G60" s="12"/>
      <c r="H60" s="19"/>
      <c r="I60" s="20"/>
      <c r="J60" s="12"/>
      <c r="K60" s="12"/>
      <c r="L60" s="21">
        <v>181.5</v>
      </c>
      <c r="M60" s="21">
        <v>454</v>
      </c>
    </row>
    <row r="61" spans="1:13" s="22" customFormat="1" ht="38.25" x14ac:dyDescent="0.2">
      <c r="A61" s="11">
        <v>49</v>
      </c>
      <c r="B61" s="11" t="s">
        <v>183</v>
      </c>
      <c r="C61" s="11" t="s">
        <v>184</v>
      </c>
      <c r="D61" s="11" t="s">
        <v>185</v>
      </c>
      <c r="E61" s="11" t="s">
        <v>186</v>
      </c>
      <c r="F61" s="11" t="s">
        <v>4</v>
      </c>
      <c r="G61" s="12"/>
      <c r="H61" s="19"/>
      <c r="I61" s="20"/>
      <c r="J61" s="12"/>
      <c r="K61" s="12"/>
      <c r="L61" s="21">
        <v>101</v>
      </c>
      <c r="M61" s="21">
        <v>252</v>
      </c>
    </row>
    <row r="62" spans="1:13" s="22" customFormat="1" ht="38.25" x14ac:dyDescent="0.2">
      <c r="A62" s="11">
        <v>50</v>
      </c>
      <c r="B62" s="11" t="s">
        <v>187</v>
      </c>
      <c r="C62" s="11" t="s">
        <v>188</v>
      </c>
      <c r="D62" s="11" t="s">
        <v>189</v>
      </c>
      <c r="E62" s="11" t="s">
        <v>56</v>
      </c>
      <c r="F62" s="11" t="s">
        <v>4</v>
      </c>
      <c r="G62" s="12"/>
      <c r="H62" s="19"/>
      <c r="I62" s="20"/>
      <c r="J62" s="12"/>
      <c r="K62" s="12"/>
      <c r="L62" s="21">
        <v>1428</v>
      </c>
      <c r="M62" s="21">
        <v>3570</v>
      </c>
    </row>
    <row r="63" spans="1:13" s="22" customFormat="1" ht="63.75" x14ac:dyDescent="0.2">
      <c r="A63" s="11">
        <v>51</v>
      </c>
      <c r="B63" s="11" t="s">
        <v>190</v>
      </c>
      <c r="C63" s="11" t="s">
        <v>191</v>
      </c>
      <c r="D63" s="11" t="s">
        <v>192</v>
      </c>
      <c r="E63" s="11" t="s">
        <v>193</v>
      </c>
      <c r="F63" s="11" t="s">
        <v>4</v>
      </c>
      <c r="G63" s="12"/>
      <c r="H63" s="19"/>
      <c r="I63" s="20"/>
      <c r="J63" s="12"/>
      <c r="K63" s="12"/>
      <c r="L63" s="21">
        <v>166.5</v>
      </c>
      <c r="M63" s="21">
        <v>416</v>
      </c>
    </row>
    <row r="64" spans="1:13" s="22" customFormat="1" ht="38.25" x14ac:dyDescent="0.2">
      <c r="A64" s="11">
        <v>52</v>
      </c>
      <c r="B64" s="11" t="s">
        <v>194</v>
      </c>
      <c r="C64" s="11" t="s">
        <v>195</v>
      </c>
      <c r="D64" s="11" t="s">
        <v>196</v>
      </c>
      <c r="E64" s="11" t="s">
        <v>197</v>
      </c>
      <c r="F64" s="11" t="s">
        <v>4</v>
      </c>
      <c r="G64" s="12"/>
      <c r="H64" s="19"/>
      <c r="I64" s="20"/>
      <c r="J64" s="12"/>
      <c r="K64" s="12"/>
      <c r="L64" s="21">
        <v>890.5</v>
      </c>
      <c r="M64" s="21">
        <v>2226</v>
      </c>
    </row>
    <row r="65" spans="1:13" s="22" customFormat="1" ht="38.25" x14ac:dyDescent="0.2">
      <c r="A65" s="11">
        <v>53</v>
      </c>
      <c r="B65" s="11" t="s">
        <v>198</v>
      </c>
      <c r="C65" s="11" t="s">
        <v>199</v>
      </c>
      <c r="D65" s="11" t="s">
        <v>200</v>
      </c>
      <c r="E65" s="11" t="s">
        <v>201</v>
      </c>
      <c r="F65" s="11" t="s">
        <v>4</v>
      </c>
      <c r="G65" s="12"/>
      <c r="H65" s="19"/>
      <c r="I65" s="20"/>
      <c r="J65" s="12"/>
      <c r="K65" s="12"/>
      <c r="L65" s="21">
        <v>708</v>
      </c>
      <c r="M65" s="21">
        <v>1769.5</v>
      </c>
    </row>
    <row r="66" spans="1:13" s="22" customFormat="1" ht="38.25" x14ac:dyDescent="0.2">
      <c r="A66" s="11">
        <v>54</v>
      </c>
      <c r="B66" s="11" t="s">
        <v>202</v>
      </c>
      <c r="C66" s="11" t="s">
        <v>203</v>
      </c>
      <c r="D66" s="11" t="s">
        <v>204</v>
      </c>
      <c r="E66" s="11" t="s">
        <v>205</v>
      </c>
      <c r="F66" s="11" t="s">
        <v>4</v>
      </c>
      <c r="G66" s="12"/>
      <c r="H66" s="19"/>
      <c r="I66" s="20"/>
      <c r="J66" s="12"/>
      <c r="K66" s="12"/>
      <c r="L66" s="21">
        <v>395</v>
      </c>
      <c r="M66" s="21">
        <v>987</v>
      </c>
    </row>
    <row r="67" spans="1:13" s="22" customFormat="1" ht="25.5" x14ac:dyDescent="0.2">
      <c r="A67" s="11">
        <v>55</v>
      </c>
      <c r="B67" s="11" t="s">
        <v>206</v>
      </c>
      <c r="C67" s="11" t="s">
        <v>207</v>
      </c>
      <c r="D67" s="11" t="s">
        <v>208</v>
      </c>
      <c r="E67" s="11" t="s">
        <v>209</v>
      </c>
      <c r="F67" s="11" t="s">
        <v>5</v>
      </c>
      <c r="G67" s="12"/>
      <c r="H67" s="19"/>
      <c r="I67" s="20"/>
      <c r="J67" s="12"/>
      <c r="K67" s="12"/>
      <c r="L67" s="21">
        <v>2</v>
      </c>
      <c r="M67" s="21">
        <v>5</v>
      </c>
    </row>
    <row r="68" spans="1:13" s="22" customFormat="1" ht="38.25" x14ac:dyDescent="0.2">
      <c r="A68" s="11">
        <v>56</v>
      </c>
      <c r="B68" s="11" t="s">
        <v>210</v>
      </c>
      <c r="C68" s="11" t="s">
        <v>211</v>
      </c>
      <c r="D68" s="11" t="s">
        <v>212</v>
      </c>
      <c r="E68" s="11" t="s">
        <v>213</v>
      </c>
      <c r="F68" s="11" t="s">
        <v>4</v>
      </c>
      <c r="G68" s="12"/>
      <c r="H68" s="19"/>
      <c r="I68" s="20"/>
      <c r="J68" s="12"/>
      <c r="K68" s="12"/>
      <c r="L68" s="21">
        <v>252</v>
      </c>
      <c r="M68" s="21">
        <v>630</v>
      </c>
    </row>
    <row r="69" spans="1:13" s="22" customFormat="1" ht="38.25" x14ac:dyDescent="0.2">
      <c r="A69" s="11">
        <v>57</v>
      </c>
      <c r="B69" s="11" t="s">
        <v>214</v>
      </c>
      <c r="C69" s="11" t="s">
        <v>215</v>
      </c>
      <c r="D69" s="11" t="s">
        <v>216</v>
      </c>
      <c r="E69" s="11" t="s">
        <v>92</v>
      </c>
      <c r="F69" s="11" t="s">
        <v>4</v>
      </c>
      <c r="G69" s="12"/>
      <c r="H69" s="19"/>
      <c r="I69" s="20"/>
      <c r="J69" s="12"/>
      <c r="K69" s="12"/>
      <c r="L69" s="21">
        <v>420</v>
      </c>
      <c r="M69" s="21">
        <v>1050</v>
      </c>
    </row>
    <row r="70" spans="1:13" s="22" customFormat="1" ht="25.5" x14ac:dyDescent="0.2">
      <c r="A70" s="11">
        <v>58</v>
      </c>
      <c r="B70" s="11" t="s">
        <v>217</v>
      </c>
      <c r="C70" s="11" t="s">
        <v>218</v>
      </c>
      <c r="D70" s="11" t="s">
        <v>219</v>
      </c>
      <c r="E70" s="11" t="s">
        <v>136</v>
      </c>
      <c r="F70" s="11" t="s">
        <v>5</v>
      </c>
      <c r="G70" s="12"/>
      <c r="H70" s="19"/>
      <c r="I70" s="20"/>
      <c r="J70" s="12"/>
      <c r="K70" s="12"/>
      <c r="L70" s="21">
        <v>4</v>
      </c>
      <c r="M70" s="21">
        <v>10.5</v>
      </c>
    </row>
    <row r="71" spans="1:13" s="22" customFormat="1" ht="76.5" x14ac:dyDescent="0.2">
      <c r="A71" s="11">
        <v>59</v>
      </c>
      <c r="B71" s="11" t="s">
        <v>220</v>
      </c>
      <c r="C71" s="11" t="s">
        <v>221</v>
      </c>
      <c r="D71" s="11" t="s">
        <v>222</v>
      </c>
      <c r="E71" s="11" t="s">
        <v>223</v>
      </c>
      <c r="F71" s="11" t="s">
        <v>4</v>
      </c>
      <c r="G71" s="12"/>
      <c r="H71" s="19"/>
      <c r="I71" s="20"/>
      <c r="J71" s="12"/>
      <c r="K71" s="12"/>
      <c r="L71" s="21">
        <v>504</v>
      </c>
      <c r="M71" s="21">
        <v>1260</v>
      </c>
    </row>
    <row r="72" spans="1:13" s="22" customFormat="1" ht="51" x14ac:dyDescent="0.2">
      <c r="A72" s="11">
        <v>60</v>
      </c>
      <c r="B72" s="11" t="s">
        <v>224</v>
      </c>
      <c r="C72" s="11" t="s">
        <v>225</v>
      </c>
      <c r="D72" s="11" t="s">
        <v>226</v>
      </c>
      <c r="E72" s="11" t="s">
        <v>227</v>
      </c>
      <c r="F72" s="11" t="s">
        <v>4</v>
      </c>
      <c r="G72" s="12"/>
      <c r="H72" s="19"/>
      <c r="I72" s="20"/>
      <c r="J72" s="12"/>
      <c r="K72" s="12"/>
      <c r="L72" s="21">
        <v>20.5</v>
      </c>
      <c r="M72" s="21">
        <v>50.5</v>
      </c>
    </row>
    <row r="73" spans="1:13" s="22" customFormat="1" ht="25.5" x14ac:dyDescent="0.2">
      <c r="A73" s="11">
        <v>61</v>
      </c>
      <c r="B73" s="11" t="s">
        <v>228</v>
      </c>
      <c r="C73" s="11" t="s">
        <v>229</v>
      </c>
      <c r="D73" s="11" t="s">
        <v>230</v>
      </c>
      <c r="E73" s="11" t="s">
        <v>56</v>
      </c>
      <c r="F73" s="11" t="s">
        <v>4</v>
      </c>
      <c r="G73" s="12"/>
      <c r="H73" s="19"/>
      <c r="I73" s="20"/>
      <c r="J73" s="12"/>
      <c r="K73" s="12"/>
      <c r="L73" s="21">
        <v>69</v>
      </c>
      <c r="M73" s="21">
        <v>172</v>
      </c>
    </row>
    <row r="74" spans="1:13" s="22" customFormat="1" ht="51" x14ac:dyDescent="0.2">
      <c r="A74" s="11">
        <v>62</v>
      </c>
      <c r="B74" s="11" t="s">
        <v>231</v>
      </c>
      <c r="C74" s="11" t="s">
        <v>232</v>
      </c>
      <c r="D74" s="11" t="s">
        <v>233</v>
      </c>
      <c r="E74" s="11" t="s">
        <v>234</v>
      </c>
      <c r="F74" s="11" t="s">
        <v>5</v>
      </c>
      <c r="G74" s="12"/>
      <c r="H74" s="19"/>
      <c r="I74" s="20"/>
      <c r="J74" s="12"/>
      <c r="K74" s="12"/>
      <c r="L74" s="21">
        <v>3</v>
      </c>
      <c r="M74" s="21">
        <v>6.5</v>
      </c>
    </row>
    <row r="75" spans="1:13" s="22" customFormat="1" ht="38.25" x14ac:dyDescent="0.2">
      <c r="A75" s="11">
        <v>63</v>
      </c>
      <c r="B75" s="11" t="s">
        <v>235</v>
      </c>
      <c r="C75" s="11" t="s">
        <v>236</v>
      </c>
      <c r="D75" s="11" t="s">
        <v>237</v>
      </c>
      <c r="E75" s="11" t="s">
        <v>238</v>
      </c>
      <c r="F75" s="11" t="s">
        <v>4</v>
      </c>
      <c r="G75" s="12"/>
      <c r="H75" s="19"/>
      <c r="I75" s="20"/>
      <c r="J75" s="12"/>
      <c r="K75" s="12"/>
      <c r="L75" s="21">
        <v>5.5</v>
      </c>
      <c r="M75" s="21">
        <v>12.5</v>
      </c>
    </row>
    <row r="76" spans="1:13" s="22" customFormat="1" ht="38.25" x14ac:dyDescent="0.2">
      <c r="A76" s="11">
        <v>64</v>
      </c>
      <c r="B76" s="11" t="s">
        <v>239</v>
      </c>
      <c r="C76" s="11" t="s">
        <v>240</v>
      </c>
      <c r="D76" s="11" t="s">
        <v>241</v>
      </c>
      <c r="E76" s="11" t="s">
        <v>242</v>
      </c>
      <c r="F76" s="11" t="s">
        <v>4</v>
      </c>
      <c r="G76" s="12"/>
      <c r="H76" s="19"/>
      <c r="I76" s="20"/>
      <c r="J76" s="12"/>
      <c r="K76" s="12"/>
      <c r="L76" s="21">
        <v>52.5</v>
      </c>
      <c r="M76" s="21">
        <v>131</v>
      </c>
    </row>
    <row r="77" spans="1:13" s="22" customFormat="1" ht="25.5" x14ac:dyDescent="0.2">
      <c r="A77" s="11">
        <v>65</v>
      </c>
      <c r="B77" s="11" t="s">
        <v>243</v>
      </c>
      <c r="C77" s="11" t="s">
        <v>244</v>
      </c>
      <c r="D77" s="11" t="s">
        <v>245</v>
      </c>
      <c r="E77" s="11" t="s">
        <v>246</v>
      </c>
      <c r="F77" s="11" t="s">
        <v>4</v>
      </c>
      <c r="G77" s="12"/>
      <c r="H77" s="19"/>
      <c r="I77" s="20"/>
      <c r="J77" s="12"/>
      <c r="K77" s="12"/>
      <c r="L77" s="21">
        <v>2</v>
      </c>
      <c r="M77" s="21">
        <v>5</v>
      </c>
    </row>
    <row r="78" spans="1:13" s="22" customFormat="1" ht="76.5" x14ac:dyDescent="0.2">
      <c r="A78" s="11">
        <v>66</v>
      </c>
      <c r="B78" s="11" t="s">
        <v>247</v>
      </c>
      <c r="C78" s="11" t="s">
        <v>248</v>
      </c>
      <c r="D78" s="11" t="s">
        <v>249</v>
      </c>
      <c r="E78" s="11" t="s">
        <v>250</v>
      </c>
      <c r="F78" s="11" t="s">
        <v>4</v>
      </c>
      <c r="G78" s="12"/>
      <c r="H78" s="19"/>
      <c r="I78" s="20"/>
      <c r="J78" s="12"/>
      <c r="K78" s="12"/>
      <c r="L78" s="21">
        <v>1814.5</v>
      </c>
      <c r="M78" s="21">
        <v>4536</v>
      </c>
    </row>
    <row r="79" spans="1:13" s="22" customFormat="1" ht="63.75" x14ac:dyDescent="0.2">
      <c r="A79" s="11">
        <v>67</v>
      </c>
      <c r="B79" s="11" t="s">
        <v>251</v>
      </c>
      <c r="C79" s="11" t="s">
        <v>252</v>
      </c>
      <c r="D79" s="11" t="s">
        <v>253</v>
      </c>
      <c r="E79" s="11" t="s">
        <v>254</v>
      </c>
      <c r="F79" s="11" t="s">
        <v>4</v>
      </c>
      <c r="G79" s="12"/>
      <c r="H79" s="19"/>
      <c r="I79" s="20"/>
      <c r="J79" s="12"/>
      <c r="K79" s="12"/>
      <c r="L79" s="21">
        <v>57.5</v>
      </c>
      <c r="M79" s="21">
        <v>143</v>
      </c>
    </row>
    <row r="80" spans="1:13" s="22" customFormat="1" ht="38.25" x14ac:dyDescent="0.2">
      <c r="A80" s="11">
        <v>68</v>
      </c>
      <c r="B80" s="11" t="s">
        <v>255</v>
      </c>
      <c r="C80" s="11" t="s">
        <v>256</v>
      </c>
      <c r="D80" s="11" t="s">
        <v>257</v>
      </c>
      <c r="E80" s="11" t="s">
        <v>258</v>
      </c>
      <c r="F80" s="11" t="s">
        <v>4</v>
      </c>
      <c r="G80" s="12"/>
      <c r="H80" s="19"/>
      <c r="I80" s="20"/>
      <c r="J80" s="12"/>
      <c r="K80" s="12"/>
      <c r="L80" s="21">
        <v>823</v>
      </c>
      <c r="M80" s="21">
        <v>2058</v>
      </c>
    </row>
    <row r="81" spans="1:13" s="22" customFormat="1" ht="25.5" x14ac:dyDescent="0.2">
      <c r="A81" s="11">
        <v>69</v>
      </c>
      <c r="B81" s="11" t="s">
        <v>259</v>
      </c>
      <c r="C81" s="11" t="s">
        <v>260</v>
      </c>
      <c r="D81" s="11" t="s">
        <v>261</v>
      </c>
      <c r="E81" s="11" t="s">
        <v>262</v>
      </c>
      <c r="F81" s="11" t="s">
        <v>4</v>
      </c>
      <c r="G81" s="12"/>
      <c r="H81" s="19"/>
      <c r="I81" s="20"/>
      <c r="J81" s="12"/>
      <c r="K81" s="12"/>
      <c r="L81" s="21">
        <v>28.5</v>
      </c>
      <c r="M81" s="21">
        <v>70.5</v>
      </c>
    </row>
    <row r="82" spans="1:13" s="22" customFormat="1" ht="51" x14ac:dyDescent="0.2">
      <c r="A82" s="11">
        <v>70</v>
      </c>
      <c r="B82" s="11" t="s">
        <v>263</v>
      </c>
      <c r="C82" s="11" t="s">
        <v>264</v>
      </c>
      <c r="D82" s="11" t="s">
        <v>265</v>
      </c>
      <c r="E82" s="11" t="s">
        <v>266</v>
      </c>
      <c r="F82" s="11" t="s">
        <v>4</v>
      </c>
      <c r="G82" s="12"/>
      <c r="H82" s="19"/>
      <c r="I82" s="20"/>
      <c r="J82" s="12"/>
      <c r="K82" s="12"/>
      <c r="L82" s="21">
        <v>5830.5</v>
      </c>
      <c r="M82" s="21">
        <v>14576</v>
      </c>
    </row>
    <row r="83" spans="1:13" s="22" customFormat="1" ht="38.25" x14ac:dyDescent="0.2">
      <c r="A83" s="11">
        <v>71</v>
      </c>
      <c r="B83" s="11" t="s">
        <v>267</v>
      </c>
      <c r="C83" s="11" t="s">
        <v>268</v>
      </c>
      <c r="D83" s="11" t="s">
        <v>269</v>
      </c>
      <c r="E83" s="11" t="s">
        <v>270</v>
      </c>
      <c r="F83" s="11" t="s">
        <v>4</v>
      </c>
      <c r="G83" s="12"/>
      <c r="H83" s="19"/>
      <c r="I83" s="20"/>
      <c r="J83" s="12"/>
      <c r="K83" s="12"/>
      <c r="L83" s="21">
        <v>20.5</v>
      </c>
      <c r="M83" s="21">
        <v>50.5</v>
      </c>
    </row>
    <row r="84" spans="1:13" s="22" customFormat="1" ht="38.25" x14ac:dyDescent="0.2">
      <c r="A84" s="11">
        <v>72</v>
      </c>
      <c r="B84" s="11" t="s">
        <v>271</v>
      </c>
      <c r="C84" s="11" t="s">
        <v>272</v>
      </c>
      <c r="D84" s="11" t="s">
        <v>273</v>
      </c>
      <c r="E84" s="11" t="s">
        <v>274</v>
      </c>
      <c r="F84" s="11" t="s">
        <v>4</v>
      </c>
      <c r="G84" s="12"/>
      <c r="H84" s="19"/>
      <c r="I84" s="20"/>
      <c r="J84" s="12"/>
      <c r="K84" s="12"/>
      <c r="L84" s="21">
        <v>1779.5</v>
      </c>
      <c r="M84" s="21">
        <v>4448.5</v>
      </c>
    </row>
    <row r="85" spans="1:13" s="22" customFormat="1" ht="25.5" x14ac:dyDescent="0.2">
      <c r="A85" s="11">
        <v>73</v>
      </c>
      <c r="B85" s="11" t="s">
        <v>275</v>
      </c>
      <c r="C85" s="11" t="s">
        <v>276</v>
      </c>
      <c r="D85" s="11" t="s">
        <v>277</v>
      </c>
      <c r="E85" s="11" t="s">
        <v>278</v>
      </c>
      <c r="F85" s="11" t="s">
        <v>4</v>
      </c>
      <c r="G85" s="12"/>
      <c r="H85" s="19"/>
      <c r="I85" s="20"/>
      <c r="J85" s="12"/>
      <c r="K85" s="12"/>
      <c r="L85" s="21">
        <v>504</v>
      </c>
      <c r="M85" s="21">
        <v>1260</v>
      </c>
    </row>
    <row r="86" spans="1:13" s="22" customFormat="1" ht="25.5" x14ac:dyDescent="0.2">
      <c r="A86" s="11">
        <v>74</v>
      </c>
      <c r="B86" s="11" t="s">
        <v>279</v>
      </c>
      <c r="C86" s="11" t="s">
        <v>280</v>
      </c>
      <c r="D86" s="11" t="s">
        <v>281</v>
      </c>
      <c r="E86" s="11" t="s">
        <v>282</v>
      </c>
      <c r="F86" s="11" t="s">
        <v>4</v>
      </c>
      <c r="G86" s="12"/>
      <c r="H86" s="19"/>
      <c r="I86" s="20"/>
      <c r="J86" s="12"/>
      <c r="K86" s="12"/>
      <c r="L86" s="21">
        <v>4226</v>
      </c>
      <c r="M86" s="21">
        <v>10565</v>
      </c>
    </row>
    <row r="87" spans="1:13" s="22" customFormat="1" ht="51" x14ac:dyDescent="0.2">
      <c r="A87" s="11">
        <v>75</v>
      </c>
      <c r="B87" s="11" t="s">
        <v>283</v>
      </c>
      <c r="C87" s="11" t="s">
        <v>284</v>
      </c>
      <c r="D87" s="11" t="s">
        <v>285</v>
      </c>
      <c r="E87" s="11" t="s">
        <v>286</v>
      </c>
      <c r="F87" s="11" t="s">
        <v>4</v>
      </c>
      <c r="G87" s="12"/>
      <c r="H87" s="19"/>
      <c r="I87" s="20"/>
      <c r="J87" s="12"/>
      <c r="K87" s="12"/>
      <c r="L87" s="21">
        <v>1646.5</v>
      </c>
      <c r="M87" s="21">
        <v>4116</v>
      </c>
    </row>
    <row r="88" spans="1:13" s="22" customFormat="1" ht="38.25" x14ac:dyDescent="0.2">
      <c r="A88" s="11">
        <v>76</v>
      </c>
      <c r="B88" s="11" t="s">
        <v>287</v>
      </c>
      <c r="C88" s="11" t="s">
        <v>288</v>
      </c>
      <c r="D88" s="11" t="s">
        <v>289</v>
      </c>
      <c r="E88" s="11" t="s">
        <v>290</v>
      </c>
      <c r="F88" s="11" t="s">
        <v>4</v>
      </c>
      <c r="G88" s="12"/>
      <c r="H88" s="19"/>
      <c r="I88" s="20"/>
      <c r="J88" s="12"/>
      <c r="K88" s="12"/>
      <c r="L88" s="21">
        <v>166.5</v>
      </c>
      <c r="M88" s="21">
        <v>416</v>
      </c>
    </row>
    <row r="89" spans="1:13" s="22" customFormat="1" ht="38.25" x14ac:dyDescent="0.2">
      <c r="A89" s="11">
        <v>77</v>
      </c>
      <c r="B89" s="11" t="s">
        <v>291</v>
      </c>
      <c r="C89" s="11" t="s">
        <v>292</v>
      </c>
      <c r="D89" s="11" t="s">
        <v>293</v>
      </c>
      <c r="E89" s="11" t="s">
        <v>294</v>
      </c>
      <c r="F89" s="11" t="s">
        <v>4</v>
      </c>
      <c r="G89" s="12"/>
      <c r="H89" s="19"/>
      <c r="I89" s="20"/>
      <c r="J89" s="12"/>
      <c r="K89" s="12"/>
      <c r="L89" s="21">
        <v>101</v>
      </c>
      <c r="M89" s="21">
        <v>252</v>
      </c>
    </row>
    <row r="90" spans="1:13" s="22" customFormat="1" ht="63.75" x14ac:dyDescent="0.2">
      <c r="A90" s="11">
        <v>78</v>
      </c>
      <c r="B90" s="11" t="s">
        <v>295</v>
      </c>
      <c r="C90" s="11" t="s">
        <v>296</v>
      </c>
      <c r="D90" s="11" t="s">
        <v>297</v>
      </c>
      <c r="E90" s="11" t="s">
        <v>298</v>
      </c>
      <c r="F90" s="11" t="s">
        <v>4</v>
      </c>
      <c r="G90" s="12"/>
      <c r="H90" s="19"/>
      <c r="I90" s="20"/>
      <c r="J90" s="12"/>
      <c r="K90" s="12"/>
      <c r="L90" s="21">
        <v>80</v>
      </c>
      <c r="M90" s="21">
        <v>200</v>
      </c>
    </row>
    <row r="91" spans="1:13" s="22" customFormat="1" ht="51" x14ac:dyDescent="0.2">
      <c r="A91" s="11">
        <v>79</v>
      </c>
      <c r="B91" s="11" t="s">
        <v>299</v>
      </c>
      <c r="C91" s="11" t="s">
        <v>300</v>
      </c>
      <c r="D91" s="11" t="s">
        <v>301</v>
      </c>
      <c r="E91" s="11" t="s">
        <v>302</v>
      </c>
      <c r="F91" s="11" t="s">
        <v>4</v>
      </c>
      <c r="G91" s="12"/>
      <c r="H91" s="19"/>
      <c r="I91" s="20"/>
      <c r="J91" s="12"/>
      <c r="K91" s="12"/>
      <c r="L91" s="21">
        <v>3192</v>
      </c>
      <c r="M91" s="21">
        <v>7980</v>
      </c>
    </row>
    <row r="92" spans="1:13" s="22" customFormat="1" ht="25.5" x14ac:dyDescent="0.2">
      <c r="A92" s="11">
        <v>80</v>
      </c>
      <c r="B92" s="11" t="s">
        <v>303</v>
      </c>
      <c r="C92" s="11" t="s">
        <v>304</v>
      </c>
      <c r="D92" s="11" t="s">
        <v>305</v>
      </c>
      <c r="E92" s="11" t="s">
        <v>306</v>
      </c>
      <c r="F92" s="11" t="s">
        <v>4</v>
      </c>
      <c r="G92" s="12"/>
      <c r="H92" s="19"/>
      <c r="I92" s="20"/>
      <c r="J92" s="12"/>
      <c r="K92" s="12"/>
      <c r="L92" s="21">
        <v>38808</v>
      </c>
      <c r="M92" s="21">
        <v>97020</v>
      </c>
    </row>
    <row r="93" spans="1:13" s="22" customFormat="1" ht="25.5" x14ac:dyDescent="0.2">
      <c r="A93" s="11">
        <v>81</v>
      </c>
      <c r="B93" s="11" t="s">
        <v>307</v>
      </c>
      <c r="C93" s="11" t="s">
        <v>308</v>
      </c>
      <c r="D93" s="11" t="s">
        <v>309</v>
      </c>
      <c r="E93" s="11" t="s">
        <v>242</v>
      </c>
      <c r="F93" s="11" t="s">
        <v>4</v>
      </c>
      <c r="G93" s="12"/>
      <c r="H93" s="19"/>
      <c r="I93" s="20"/>
      <c r="J93" s="12"/>
      <c r="K93" s="12"/>
      <c r="L93" s="21">
        <v>433.5</v>
      </c>
      <c r="M93" s="21">
        <v>1083.5</v>
      </c>
    </row>
    <row r="94" spans="1:13" s="22" customFormat="1" ht="38.25" x14ac:dyDescent="0.2">
      <c r="A94" s="11">
        <v>82</v>
      </c>
      <c r="B94" s="11" t="s">
        <v>310</v>
      </c>
      <c r="C94" s="11" t="s">
        <v>311</v>
      </c>
      <c r="D94" s="11" t="s">
        <v>312</v>
      </c>
      <c r="E94" s="11" t="s">
        <v>313</v>
      </c>
      <c r="F94" s="11" t="s">
        <v>4</v>
      </c>
      <c r="G94" s="12"/>
      <c r="H94" s="19"/>
      <c r="I94" s="20"/>
      <c r="J94" s="12"/>
      <c r="K94" s="12"/>
      <c r="L94" s="21">
        <v>2839</v>
      </c>
      <c r="M94" s="21">
        <v>7098</v>
      </c>
    </row>
    <row r="95" spans="1:13" s="22" customFormat="1" ht="38.25" x14ac:dyDescent="0.2">
      <c r="A95" s="11">
        <v>83</v>
      </c>
      <c r="B95" s="11" t="s">
        <v>314</v>
      </c>
      <c r="C95" s="11" t="s">
        <v>315</v>
      </c>
      <c r="D95" s="11" t="s">
        <v>316</v>
      </c>
      <c r="E95" s="11" t="s">
        <v>317</v>
      </c>
      <c r="F95" s="11" t="s">
        <v>5</v>
      </c>
      <c r="G95" s="12"/>
      <c r="H95" s="19"/>
      <c r="I95" s="20"/>
      <c r="J95" s="12"/>
      <c r="K95" s="12"/>
      <c r="L95" s="21">
        <v>1848</v>
      </c>
      <c r="M95" s="21">
        <v>4620</v>
      </c>
    </row>
    <row r="96" spans="1:13" s="22" customFormat="1" ht="25.5" x14ac:dyDescent="0.2">
      <c r="A96" s="11">
        <v>84</v>
      </c>
      <c r="B96" s="11" t="s">
        <v>318</v>
      </c>
      <c r="C96" s="11" t="s">
        <v>319</v>
      </c>
      <c r="D96" s="11" t="s">
        <v>320</v>
      </c>
      <c r="E96" s="11" t="s">
        <v>321</v>
      </c>
      <c r="F96" s="11" t="s">
        <v>4</v>
      </c>
      <c r="G96" s="12"/>
      <c r="H96" s="19"/>
      <c r="I96" s="20"/>
      <c r="J96" s="12"/>
      <c r="K96" s="12"/>
      <c r="L96" s="21">
        <v>2352</v>
      </c>
      <c r="M96" s="21">
        <v>5880</v>
      </c>
    </row>
    <row r="97" spans="1:13" s="22" customFormat="1" ht="38.25" x14ac:dyDescent="0.2">
      <c r="A97" s="11">
        <v>85</v>
      </c>
      <c r="B97" s="11" t="s">
        <v>322</v>
      </c>
      <c r="C97" s="11" t="s">
        <v>323</v>
      </c>
      <c r="D97" s="11" t="s">
        <v>324</v>
      </c>
      <c r="E97" s="11" t="s">
        <v>325</v>
      </c>
      <c r="F97" s="11" t="s">
        <v>4</v>
      </c>
      <c r="G97" s="12"/>
      <c r="H97" s="19"/>
      <c r="I97" s="20"/>
      <c r="J97" s="12"/>
      <c r="K97" s="12"/>
      <c r="L97" s="21">
        <v>218.5</v>
      </c>
      <c r="M97" s="21">
        <v>546</v>
      </c>
    </row>
    <row r="98" spans="1:13" s="22" customFormat="1" ht="25.5" x14ac:dyDescent="0.2">
      <c r="A98" s="11">
        <v>86</v>
      </c>
      <c r="B98" s="11" t="s">
        <v>326</v>
      </c>
      <c r="C98" s="11" t="s">
        <v>327</v>
      </c>
      <c r="D98" s="11" t="s">
        <v>328</v>
      </c>
      <c r="E98" s="11" t="s">
        <v>329</v>
      </c>
      <c r="F98" s="11" t="s">
        <v>4</v>
      </c>
      <c r="G98" s="12"/>
      <c r="H98" s="19"/>
      <c r="I98" s="20"/>
      <c r="J98" s="12"/>
      <c r="K98" s="12"/>
      <c r="L98" s="21">
        <v>1512</v>
      </c>
      <c r="M98" s="21">
        <v>3780</v>
      </c>
    </row>
    <row r="99" spans="1:13" s="22" customFormat="1" ht="38.25" x14ac:dyDescent="0.2">
      <c r="A99" s="11">
        <v>87</v>
      </c>
      <c r="B99" s="11" t="s">
        <v>330</v>
      </c>
      <c r="C99" s="11" t="s">
        <v>331</v>
      </c>
      <c r="D99" s="11" t="s">
        <v>332</v>
      </c>
      <c r="E99" s="11" t="s">
        <v>333</v>
      </c>
      <c r="F99" s="11" t="s">
        <v>4</v>
      </c>
      <c r="G99" s="12"/>
      <c r="H99" s="19"/>
      <c r="I99" s="20"/>
      <c r="J99" s="12"/>
      <c r="K99" s="12"/>
      <c r="L99" s="21">
        <v>4872</v>
      </c>
      <c r="M99" s="21">
        <v>12180</v>
      </c>
    </row>
    <row r="100" spans="1:13" s="22" customFormat="1" ht="63.75" x14ac:dyDescent="0.2">
      <c r="A100" s="11">
        <v>88</v>
      </c>
      <c r="B100" s="11" t="s">
        <v>334</v>
      </c>
      <c r="C100" s="11" t="s">
        <v>335</v>
      </c>
      <c r="D100" s="11" t="s">
        <v>336</v>
      </c>
      <c r="E100" s="11" t="s">
        <v>337</v>
      </c>
      <c r="F100" s="11" t="s">
        <v>4</v>
      </c>
      <c r="G100" s="12"/>
      <c r="H100" s="19"/>
      <c r="I100" s="20"/>
      <c r="J100" s="12"/>
      <c r="K100" s="12"/>
      <c r="L100" s="21">
        <v>117.5</v>
      </c>
      <c r="M100" s="21">
        <v>294</v>
      </c>
    </row>
    <row r="101" spans="1:13" s="22" customFormat="1" ht="51" x14ac:dyDescent="0.2">
      <c r="A101" s="11">
        <v>89</v>
      </c>
      <c r="B101" s="11" t="s">
        <v>338</v>
      </c>
      <c r="C101" s="11" t="s">
        <v>339</v>
      </c>
      <c r="D101" s="11" t="s">
        <v>340</v>
      </c>
      <c r="E101" s="11" t="s">
        <v>341</v>
      </c>
      <c r="F101" s="11" t="s">
        <v>4</v>
      </c>
      <c r="G101" s="12"/>
      <c r="H101" s="19"/>
      <c r="I101" s="20"/>
      <c r="J101" s="12"/>
      <c r="K101" s="12"/>
      <c r="L101" s="21">
        <v>168</v>
      </c>
      <c r="M101" s="21">
        <v>420</v>
      </c>
    </row>
    <row r="102" spans="1:13" s="22" customFormat="1" ht="25.5" x14ac:dyDescent="0.2">
      <c r="A102" s="11">
        <v>90</v>
      </c>
      <c r="B102" s="11" t="s">
        <v>342</v>
      </c>
      <c r="C102" s="11" t="s">
        <v>343</v>
      </c>
      <c r="D102" s="11" t="s">
        <v>344</v>
      </c>
      <c r="E102" s="11" t="s">
        <v>345</v>
      </c>
      <c r="F102" s="11" t="s">
        <v>4</v>
      </c>
      <c r="G102" s="12"/>
      <c r="H102" s="19"/>
      <c r="I102" s="20"/>
      <c r="J102" s="12"/>
      <c r="K102" s="12"/>
      <c r="L102" s="21">
        <v>17</v>
      </c>
      <c r="M102" s="21">
        <v>42</v>
      </c>
    </row>
    <row r="103" spans="1:13" s="22" customFormat="1" ht="38.25" x14ac:dyDescent="0.2">
      <c r="A103" s="11">
        <v>91</v>
      </c>
      <c r="B103" s="11" t="s">
        <v>346</v>
      </c>
      <c r="C103" s="11" t="s">
        <v>347</v>
      </c>
      <c r="D103" s="11" t="s">
        <v>348</v>
      </c>
      <c r="E103" s="11" t="s">
        <v>349</v>
      </c>
      <c r="F103" s="11" t="s">
        <v>4</v>
      </c>
      <c r="G103" s="12"/>
      <c r="H103" s="19"/>
      <c r="I103" s="20"/>
      <c r="J103" s="12"/>
      <c r="K103" s="12"/>
      <c r="L103" s="21">
        <v>11928</v>
      </c>
      <c r="M103" s="21">
        <v>29820</v>
      </c>
    </row>
    <row r="104" spans="1:13" s="22" customFormat="1" ht="25.5" x14ac:dyDescent="0.2">
      <c r="A104" s="11">
        <v>92</v>
      </c>
      <c r="B104" s="11" t="s">
        <v>350</v>
      </c>
      <c r="C104" s="11" t="s">
        <v>351</v>
      </c>
      <c r="D104" s="11" t="s">
        <v>352</v>
      </c>
      <c r="E104" s="11" t="s">
        <v>353</v>
      </c>
      <c r="F104" s="11" t="s">
        <v>4</v>
      </c>
      <c r="G104" s="12"/>
      <c r="H104" s="19"/>
      <c r="I104" s="20"/>
      <c r="J104" s="12"/>
      <c r="K104" s="12"/>
      <c r="L104" s="21">
        <v>154.5</v>
      </c>
      <c r="M104" s="21">
        <v>386.5</v>
      </c>
    </row>
    <row r="105" spans="1:13" s="22" customFormat="1" ht="38.25" x14ac:dyDescent="0.2">
      <c r="A105" s="11">
        <v>93</v>
      </c>
      <c r="B105" s="11" t="s">
        <v>354</v>
      </c>
      <c r="C105" s="11" t="s">
        <v>355</v>
      </c>
      <c r="D105" s="11" t="s">
        <v>356</v>
      </c>
      <c r="E105" s="11" t="s">
        <v>357</v>
      </c>
      <c r="F105" s="11" t="s">
        <v>4</v>
      </c>
      <c r="G105" s="12"/>
      <c r="H105" s="19"/>
      <c r="I105" s="20"/>
      <c r="J105" s="12"/>
      <c r="K105" s="12"/>
      <c r="L105" s="21">
        <v>7000</v>
      </c>
      <c r="M105" s="21">
        <v>17500</v>
      </c>
    </row>
    <row r="106" spans="1:13" s="22" customFormat="1" ht="51" x14ac:dyDescent="0.2">
      <c r="A106" s="11">
        <v>94</v>
      </c>
      <c r="B106" s="11" t="s">
        <v>358</v>
      </c>
      <c r="C106" s="11" t="s">
        <v>359</v>
      </c>
      <c r="D106" s="11" t="s">
        <v>360</v>
      </c>
      <c r="E106" s="11" t="s">
        <v>361</v>
      </c>
      <c r="F106" s="11" t="s">
        <v>4</v>
      </c>
      <c r="G106" s="12"/>
      <c r="H106" s="19"/>
      <c r="I106" s="20"/>
      <c r="J106" s="12"/>
      <c r="K106" s="12"/>
      <c r="L106" s="21">
        <v>4200</v>
      </c>
      <c r="M106" s="21">
        <v>10500</v>
      </c>
    </row>
    <row r="107" spans="1:13" s="22" customFormat="1" ht="38.25" x14ac:dyDescent="0.2">
      <c r="A107" s="11">
        <v>95</v>
      </c>
      <c r="B107" s="11" t="s">
        <v>362</v>
      </c>
      <c r="C107" s="11" t="s">
        <v>363</v>
      </c>
      <c r="D107" s="11" t="s">
        <v>364</v>
      </c>
      <c r="E107" s="11" t="s">
        <v>365</v>
      </c>
      <c r="F107" s="11" t="s">
        <v>4</v>
      </c>
      <c r="G107" s="12"/>
      <c r="H107" s="19"/>
      <c r="I107" s="20"/>
      <c r="J107" s="12"/>
      <c r="K107" s="12"/>
      <c r="L107" s="21">
        <v>2083</v>
      </c>
      <c r="M107" s="21">
        <v>5208</v>
      </c>
    </row>
    <row r="108" spans="1:13" s="22" customFormat="1" ht="38.25" x14ac:dyDescent="0.2">
      <c r="A108" s="11">
        <v>96</v>
      </c>
      <c r="B108" s="11" t="s">
        <v>366</v>
      </c>
      <c r="C108" s="11" t="s">
        <v>367</v>
      </c>
      <c r="D108" s="11" t="s">
        <v>368</v>
      </c>
      <c r="E108" s="11" t="s">
        <v>313</v>
      </c>
      <c r="F108" s="11" t="s">
        <v>4</v>
      </c>
      <c r="G108" s="12"/>
      <c r="H108" s="19"/>
      <c r="I108" s="20"/>
      <c r="J108" s="12"/>
      <c r="K108" s="12"/>
      <c r="L108" s="21">
        <v>1092</v>
      </c>
      <c r="M108" s="21">
        <v>2730</v>
      </c>
    </row>
    <row r="109" spans="1:13" s="22" customFormat="1" ht="25.5" x14ac:dyDescent="0.2">
      <c r="A109" s="11">
        <v>97</v>
      </c>
      <c r="B109" s="11" t="s">
        <v>369</v>
      </c>
      <c r="C109" s="11" t="s">
        <v>370</v>
      </c>
      <c r="D109" s="11" t="s">
        <v>371</v>
      </c>
      <c r="E109" s="11" t="s">
        <v>372</v>
      </c>
      <c r="F109" s="11" t="s">
        <v>4</v>
      </c>
      <c r="G109" s="12"/>
      <c r="H109" s="19"/>
      <c r="I109" s="20"/>
      <c r="J109" s="12"/>
      <c r="K109" s="12"/>
      <c r="L109" s="21">
        <v>840</v>
      </c>
      <c r="M109" s="21">
        <v>2100</v>
      </c>
    </row>
    <row r="110" spans="1:13" s="22" customFormat="1" ht="25.5" x14ac:dyDescent="0.2">
      <c r="A110" s="11">
        <v>98</v>
      </c>
      <c r="B110" s="11" t="s">
        <v>373</v>
      </c>
      <c r="C110" s="11" t="s">
        <v>374</v>
      </c>
      <c r="D110" s="11" t="s">
        <v>375</v>
      </c>
      <c r="E110" s="11" t="s">
        <v>376</v>
      </c>
      <c r="F110" s="11" t="s">
        <v>4</v>
      </c>
      <c r="G110" s="12"/>
      <c r="H110" s="19"/>
      <c r="I110" s="20"/>
      <c r="J110" s="12"/>
      <c r="K110" s="12"/>
      <c r="L110" s="21">
        <v>2335</v>
      </c>
      <c r="M110" s="21">
        <v>5838</v>
      </c>
    </row>
    <row r="111" spans="1:13" s="22" customFormat="1" ht="38.25" x14ac:dyDescent="0.2">
      <c r="A111" s="11">
        <v>99</v>
      </c>
      <c r="B111" s="11" t="s">
        <v>377</v>
      </c>
      <c r="C111" s="11" t="s">
        <v>378</v>
      </c>
      <c r="D111" s="11" t="s">
        <v>379</v>
      </c>
      <c r="E111" s="11" t="s">
        <v>380</v>
      </c>
      <c r="F111" s="11" t="s">
        <v>4</v>
      </c>
      <c r="G111" s="12"/>
      <c r="H111" s="19"/>
      <c r="I111" s="20"/>
      <c r="J111" s="12"/>
      <c r="K111" s="12"/>
      <c r="L111" s="21">
        <v>302.5</v>
      </c>
      <c r="M111" s="21">
        <v>756</v>
      </c>
    </row>
    <row r="112" spans="1:13" s="22" customFormat="1" ht="51" x14ac:dyDescent="0.2">
      <c r="A112" s="11">
        <v>100</v>
      </c>
      <c r="B112" s="11" t="s">
        <v>381</v>
      </c>
      <c r="C112" s="11" t="s">
        <v>382</v>
      </c>
      <c r="D112" s="11" t="s">
        <v>383</v>
      </c>
      <c r="E112" s="11" t="s">
        <v>384</v>
      </c>
      <c r="F112" s="11" t="s">
        <v>4</v>
      </c>
      <c r="G112" s="12"/>
      <c r="H112" s="19"/>
      <c r="I112" s="20"/>
      <c r="J112" s="12"/>
      <c r="K112" s="12"/>
      <c r="L112" s="21">
        <v>269</v>
      </c>
      <c r="M112" s="21">
        <v>672</v>
      </c>
    </row>
    <row r="113" spans="1:13" s="22" customFormat="1" ht="25.5" x14ac:dyDescent="0.2">
      <c r="A113" s="11">
        <v>101</v>
      </c>
      <c r="B113" s="11" t="s">
        <v>385</v>
      </c>
      <c r="C113" s="11" t="s">
        <v>386</v>
      </c>
      <c r="D113" s="11" t="s">
        <v>387</v>
      </c>
      <c r="E113" s="11" t="s">
        <v>388</v>
      </c>
      <c r="F113" s="11" t="s">
        <v>4</v>
      </c>
      <c r="G113" s="12"/>
      <c r="H113" s="19"/>
      <c r="I113" s="20"/>
      <c r="J113" s="12"/>
      <c r="K113" s="12"/>
      <c r="L113" s="21">
        <v>1680</v>
      </c>
      <c r="M113" s="21">
        <v>4200</v>
      </c>
    </row>
    <row r="114" spans="1:13" s="22" customFormat="1" ht="38.25" x14ac:dyDescent="0.2">
      <c r="A114" s="11">
        <v>102</v>
      </c>
      <c r="B114" s="11" t="s">
        <v>389</v>
      </c>
      <c r="C114" s="11" t="s">
        <v>390</v>
      </c>
      <c r="D114" s="11" t="s">
        <v>391</v>
      </c>
      <c r="E114" s="11" t="s">
        <v>392</v>
      </c>
      <c r="F114" s="11" t="s">
        <v>4</v>
      </c>
      <c r="G114" s="12"/>
      <c r="H114" s="19"/>
      <c r="I114" s="20"/>
      <c r="J114" s="12"/>
      <c r="K114" s="12"/>
      <c r="L114" s="21">
        <v>1848</v>
      </c>
      <c r="M114" s="21">
        <v>4620</v>
      </c>
    </row>
    <row r="115" spans="1:13" s="22" customFormat="1" ht="38.25" x14ac:dyDescent="0.2">
      <c r="A115" s="11">
        <v>103</v>
      </c>
      <c r="B115" s="11" t="s">
        <v>393</v>
      </c>
      <c r="C115" s="11" t="s">
        <v>394</v>
      </c>
      <c r="D115" s="11" t="s">
        <v>395</v>
      </c>
      <c r="E115" s="11" t="s">
        <v>80</v>
      </c>
      <c r="F115" s="11" t="s">
        <v>4</v>
      </c>
      <c r="G115" s="12"/>
      <c r="H115" s="19"/>
      <c r="I115" s="20"/>
      <c r="J115" s="12"/>
      <c r="K115" s="12"/>
      <c r="L115" s="21">
        <v>5880</v>
      </c>
      <c r="M115" s="21">
        <v>14700</v>
      </c>
    </row>
    <row r="116" spans="1:13" s="22" customFormat="1" ht="38.25" x14ac:dyDescent="0.2">
      <c r="A116" s="11">
        <v>104</v>
      </c>
      <c r="B116" s="11" t="s">
        <v>396</v>
      </c>
      <c r="C116" s="11" t="s">
        <v>397</v>
      </c>
      <c r="D116" s="11" t="s">
        <v>398</v>
      </c>
      <c r="E116" s="11" t="s">
        <v>399</v>
      </c>
      <c r="F116" s="11" t="s">
        <v>4</v>
      </c>
      <c r="G116" s="12"/>
      <c r="H116" s="19"/>
      <c r="I116" s="20"/>
      <c r="J116" s="12"/>
      <c r="K116" s="12"/>
      <c r="L116" s="21">
        <v>302.5</v>
      </c>
      <c r="M116" s="21">
        <v>756</v>
      </c>
    </row>
    <row r="117" spans="1:13" s="22" customFormat="1" ht="76.5" x14ac:dyDescent="0.2">
      <c r="A117" s="11">
        <v>105</v>
      </c>
      <c r="B117" s="11" t="s">
        <v>400</v>
      </c>
      <c r="C117" s="11" t="s">
        <v>401</v>
      </c>
      <c r="D117" s="11" t="s">
        <v>402</v>
      </c>
      <c r="E117" s="11" t="s">
        <v>403</v>
      </c>
      <c r="F117" s="11" t="s">
        <v>4</v>
      </c>
      <c r="G117" s="12"/>
      <c r="H117" s="19"/>
      <c r="I117" s="20"/>
      <c r="J117" s="12"/>
      <c r="K117" s="12"/>
      <c r="L117" s="21">
        <v>538.5</v>
      </c>
      <c r="M117" s="21">
        <v>1346</v>
      </c>
    </row>
    <row r="118" spans="1:13" s="22" customFormat="1" ht="25.5" x14ac:dyDescent="0.2">
      <c r="A118" s="11">
        <v>106</v>
      </c>
      <c r="B118" s="11" t="s">
        <v>404</v>
      </c>
      <c r="C118" s="11" t="s">
        <v>405</v>
      </c>
      <c r="D118" s="11" t="s">
        <v>406</v>
      </c>
      <c r="E118" s="11" t="s">
        <v>407</v>
      </c>
      <c r="F118" s="11" t="s">
        <v>4</v>
      </c>
      <c r="G118" s="12"/>
      <c r="H118" s="19"/>
      <c r="I118" s="20"/>
      <c r="J118" s="12"/>
      <c r="K118" s="12"/>
      <c r="L118" s="21">
        <v>91</v>
      </c>
      <c r="M118" s="21">
        <v>227</v>
      </c>
    </row>
    <row r="119" spans="1:13" s="22" customFormat="1" ht="38.25" x14ac:dyDescent="0.2">
      <c r="A119" s="11">
        <v>107</v>
      </c>
      <c r="B119" s="11" t="s">
        <v>408</v>
      </c>
      <c r="C119" s="11" t="s">
        <v>409</v>
      </c>
      <c r="D119" s="11" t="s">
        <v>410</v>
      </c>
      <c r="E119" s="11" t="s">
        <v>411</v>
      </c>
      <c r="F119" s="11" t="s">
        <v>4</v>
      </c>
      <c r="G119" s="12"/>
      <c r="H119" s="19"/>
      <c r="I119" s="20"/>
      <c r="J119" s="12"/>
      <c r="K119" s="12"/>
      <c r="L119" s="21">
        <v>764.5</v>
      </c>
      <c r="M119" s="21">
        <v>1911</v>
      </c>
    </row>
    <row r="120" spans="1:13" s="22" customFormat="1" ht="38.25" x14ac:dyDescent="0.2">
      <c r="A120" s="11">
        <v>108</v>
      </c>
      <c r="B120" s="11" t="s">
        <v>412</v>
      </c>
      <c r="C120" s="11" t="s">
        <v>413</v>
      </c>
      <c r="D120" s="11" t="s">
        <v>414</v>
      </c>
      <c r="E120" s="11" t="s">
        <v>415</v>
      </c>
      <c r="F120" s="11" t="s">
        <v>4</v>
      </c>
      <c r="G120" s="12"/>
      <c r="H120" s="19"/>
      <c r="I120" s="20"/>
      <c r="J120" s="12"/>
      <c r="K120" s="12"/>
      <c r="L120" s="21">
        <v>677.5</v>
      </c>
      <c r="M120" s="21">
        <v>1693</v>
      </c>
    </row>
    <row r="121" spans="1:13" s="22" customFormat="1" ht="51" x14ac:dyDescent="0.2">
      <c r="A121" s="11">
        <v>109</v>
      </c>
      <c r="B121" s="11" t="s">
        <v>416</v>
      </c>
      <c r="C121" s="11" t="s">
        <v>417</v>
      </c>
      <c r="D121" s="11" t="s">
        <v>418</v>
      </c>
      <c r="E121" s="11" t="s">
        <v>419</v>
      </c>
      <c r="F121" s="11" t="s">
        <v>4</v>
      </c>
      <c r="G121" s="12"/>
      <c r="H121" s="19"/>
      <c r="I121" s="20"/>
      <c r="J121" s="12"/>
      <c r="K121" s="12"/>
      <c r="L121" s="21">
        <v>302.5</v>
      </c>
      <c r="M121" s="21">
        <v>756</v>
      </c>
    </row>
    <row r="122" spans="1:13" s="22" customFormat="1" ht="38.25" x14ac:dyDescent="0.2">
      <c r="A122" s="11">
        <v>110</v>
      </c>
      <c r="B122" s="11" t="s">
        <v>420</v>
      </c>
      <c r="C122" s="11" t="s">
        <v>421</v>
      </c>
      <c r="D122" s="11" t="s">
        <v>422</v>
      </c>
      <c r="E122" s="11" t="s">
        <v>423</v>
      </c>
      <c r="F122" s="11" t="s">
        <v>4</v>
      </c>
      <c r="G122" s="12"/>
      <c r="H122" s="19"/>
      <c r="I122" s="20"/>
      <c r="J122" s="12"/>
      <c r="K122" s="12"/>
      <c r="L122" s="21">
        <v>1679.5</v>
      </c>
      <c r="M122" s="21">
        <v>4198</v>
      </c>
    </row>
    <row r="123" spans="1:13" s="22" customFormat="1" ht="25.5" x14ac:dyDescent="0.2">
      <c r="A123" s="11">
        <v>111</v>
      </c>
      <c r="B123" s="11" t="s">
        <v>424</v>
      </c>
      <c r="C123" s="11" t="s">
        <v>425</v>
      </c>
      <c r="D123" s="11" t="s">
        <v>426</v>
      </c>
      <c r="E123" s="11" t="s">
        <v>321</v>
      </c>
      <c r="F123" s="11" t="s">
        <v>4</v>
      </c>
      <c r="G123" s="12"/>
      <c r="H123" s="19"/>
      <c r="I123" s="20"/>
      <c r="J123" s="12"/>
      <c r="K123" s="12"/>
      <c r="L123" s="21">
        <v>101</v>
      </c>
      <c r="M123" s="21">
        <v>252</v>
      </c>
    </row>
    <row r="124" spans="1:13" s="22" customFormat="1" ht="38.25" x14ac:dyDescent="0.2">
      <c r="A124" s="11">
        <v>112</v>
      </c>
      <c r="B124" s="11" t="s">
        <v>427</v>
      </c>
      <c r="C124" s="11" t="s">
        <v>428</v>
      </c>
      <c r="D124" s="11" t="s">
        <v>429</v>
      </c>
      <c r="E124" s="11" t="s">
        <v>430</v>
      </c>
      <c r="F124" s="11" t="s">
        <v>4</v>
      </c>
      <c r="G124" s="12"/>
      <c r="H124" s="19"/>
      <c r="I124" s="20"/>
      <c r="J124" s="12"/>
      <c r="K124" s="12"/>
      <c r="L124" s="21">
        <v>225.5</v>
      </c>
      <c r="M124" s="21">
        <v>563</v>
      </c>
    </row>
    <row r="125" spans="1:13" s="22" customFormat="1" ht="38.25" x14ac:dyDescent="0.2">
      <c r="A125" s="11">
        <v>113</v>
      </c>
      <c r="B125" s="11" t="s">
        <v>431</v>
      </c>
      <c r="C125" s="11" t="s">
        <v>432</v>
      </c>
      <c r="D125" s="11" t="s">
        <v>433</v>
      </c>
      <c r="E125" s="11" t="s">
        <v>434</v>
      </c>
      <c r="F125" s="11" t="s">
        <v>4</v>
      </c>
      <c r="G125" s="12"/>
      <c r="H125" s="19"/>
      <c r="I125" s="20"/>
      <c r="J125" s="12"/>
      <c r="K125" s="12"/>
      <c r="L125" s="21">
        <v>3696</v>
      </c>
      <c r="M125" s="21">
        <v>9240</v>
      </c>
    </row>
    <row r="126" spans="1:13" s="22" customFormat="1" ht="25.5" x14ac:dyDescent="0.2">
      <c r="A126" s="11">
        <v>114</v>
      </c>
      <c r="B126" s="11" t="s">
        <v>435</v>
      </c>
      <c r="C126" s="11" t="s">
        <v>436</v>
      </c>
      <c r="D126" s="11" t="s">
        <v>437</v>
      </c>
      <c r="E126" s="11" t="s">
        <v>92</v>
      </c>
      <c r="F126" s="11" t="s">
        <v>4</v>
      </c>
      <c r="G126" s="12"/>
      <c r="H126" s="19"/>
      <c r="I126" s="20"/>
      <c r="J126" s="12"/>
      <c r="K126" s="12"/>
      <c r="L126" s="21">
        <v>3847</v>
      </c>
      <c r="M126" s="21">
        <v>9618</v>
      </c>
    </row>
    <row r="127" spans="1:13" s="22" customFormat="1" ht="38.25" x14ac:dyDescent="0.2">
      <c r="A127" s="11">
        <v>115</v>
      </c>
      <c r="B127" s="11" t="s">
        <v>438</v>
      </c>
      <c r="C127" s="11" t="s">
        <v>439</v>
      </c>
      <c r="D127" s="11" t="s">
        <v>440</v>
      </c>
      <c r="E127" s="11" t="s">
        <v>140</v>
      </c>
      <c r="F127" s="11" t="s">
        <v>5</v>
      </c>
      <c r="G127" s="12"/>
      <c r="H127" s="19"/>
      <c r="I127" s="20"/>
      <c r="J127" s="12"/>
      <c r="K127" s="12"/>
      <c r="L127" s="21">
        <v>4896</v>
      </c>
      <c r="M127" s="21">
        <v>12240</v>
      </c>
    </row>
    <row r="128" spans="1:13" s="22" customFormat="1" ht="25.5" x14ac:dyDescent="0.2">
      <c r="A128" s="11">
        <v>116</v>
      </c>
      <c r="B128" s="11" t="s">
        <v>441</v>
      </c>
      <c r="C128" s="11" t="s">
        <v>442</v>
      </c>
      <c r="D128" s="11" t="s">
        <v>443</v>
      </c>
      <c r="E128" s="11" t="s">
        <v>242</v>
      </c>
      <c r="F128" s="11" t="s">
        <v>4</v>
      </c>
      <c r="G128" s="12"/>
      <c r="H128" s="19"/>
      <c r="I128" s="20"/>
      <c r="J128" s="12"/>
      <c r="K128" s="12"/>
      <c r="L128" s="21">
        <v>2856</v>
      </c>
      <c r="M128" s="21">
        <v>7140</v>
      </c>
    </row>
    <row r="129" spans="1:13" s="22" customFormat="1" ht="38.25" x14ac:dyDescent="0.2">
      <c r="A129" s="11">
        <v>117</v>
      </c>
      <c r="B129" s="11" t="s">
        <v>444</v>
      </c>
      <c r="C129" s="11" t="s">
        <v>445</v>
      </c>
      <c r="D129" s="11" t="s">
        <v>446</v>
      </c>
      <c r="E129" s="11" t="s">
        <v>447</v>
      </c>
      <c r="F129" s="11" t="s">
        <v>4</v>
      </c>
      <c r="G129" s="12"/>
      <c r="H129" s="19"/>
      <c r="I129" s="20"/>
      <c r="J129" s="12"/>
      <c r="K129" s="12"/>
      <c r="L129" s="21">
        <v>252</v>
      </c>
      <c r="M129" s="21">
        <v>630</v>
      </c>
    </row>
    <row r="130" spans="1:13" s="22" customFormat="1" ht="25.5" x14ac:dyDescent="0.2">
      <c r="A130" s="11">
        <v>118</v>
      </c>
      <c r="B130" s="11" t="s">
        <v>448</v>
      </c>
      <c r="C130" s="11" t="s">
        <v>449</v>
      </c>
      <c r="D130" s="11" t="s">
        <v>450</v>
      </c>
      <c r="E130" s="11" t="s">
        <v>451</v>
      </c>
      <c r="F130" s="11" t="s">
        <v>4</v>
      </c>
      <c r="G130" s="12"/>
      <c r="H130" s="19"/>
      <c r="I130" s="20"/>
      <c r="J130" s="12"/>
      <c r="K130" s="12"/>
      <c r="L130" s="21">
        <v>317</v>
      </c>
      <c r="M130" s="21">
        <v>792</v>
      </c>
    </row>
    <row r="131" spans="1:13" s="22" customFormat="1" ht="51" x14ac:dyDescent="0.2">
      <c r="A131" s="11">
        <v>119</v>
      </c>
      <c r="B131" s="11" t="s">
        <v>452</v>
      </c>
      <c r="C131" s="11" t="s">
        <v>453</v>
      </c>
      <c r="D131" s="11" t="s">
        <v>454</v>
      </c>
      <c r="E131" s="11" t="s">
        <v>455</v>
      </c>
      <c r="F131" s="11" t="s">
        <v>5</v>
      </c>
      <c r="G131" s="12"/>
      <c r="H131" s="19"/>
      <c r="I131" s="20"/>
      <c r="J131" s="12"/>
      <c r="K131" s="12"/>
      <c r="L131" s="21">
        <v>508.5</v>
      </c>
      <c r="M131" s="21">
        <v>1271</v>
      </c>
    </row>
    <row r="132" spans="1:13" s="22" customFormat="1" ht="25.5" x14ac:dyDescent="0.2">
      <c r="A132" s="11">
        <v>120</v>
      </c>
      <c r="B132" s="11" t="s">
        <v>456</v>
      </c>
      <c r="C132" s="11" t="s">
        <v>457</v>
      </c>
      <c r="D132" s="11" t="s">
        <v>458</v>
      </c>
      <c r="E132" s="11" t="s">
        <v>459</v>
      </c>
      <c r="F132" s="11" t="s">
        <v>4</v>
      </c>
      <c r="G132" s="12"/>
      <c r="H132" s="19"/>
      <c r="I132" s="20"/>
      <c r="J132" s="12"/>
      <c r="K132" s="12"/>
      <c r="L132" s="21">
        <v>541</v>
      </c>
      <c r="M132" s="21">
        <v>1351.5</v>
      </c>
    </row>
    <row r="133" spans="1:13" s="22" customFormat="1" ht="38.25" x14ac:dyDescent="0.2">
      <c r="A133" s="11">
        <v>121</v>
      </c>
      <c r="B133" s="11" t="s">
        <v>460</v>
      </c>
      <c r="C133" s="11" t="s">
        <v>461</v>
      </c>
      <c r="D133" s="11" t="s">
        <v>462</v>
      </c>
      <c r="E133" s="11" t="s">
        <v>463</v>
      </c>
      <c r="F133" s="11" t="s">
        <v>4</v>
      </c>
      <c r="G133" s="12"/>
      <c r="H133" s="19"/>
      <c r="I133" s="20"/>
      <c r="J133" s="12"/>
      <c r="K133" s="12"/>
      <c r="L133" s="21">
        <v>5.5</v>
      </c>
      <c r="M133" s="21">
        <v>14</v>
      </c>
    </row>
    <row r="134" spans="1:13" s="22" customFormat="1" ht="51" x14ac:dyDescent="0.2">
      <c r="A134" s="11">
        <v>122</v>
      </c>
      <c r="B134" s="11" t="s">
        <v>464</v>
      </c>
      <c r="C134" s="11" t="s">
        <v>465</v>
      </c>
      <c r="D134" s="11" t="s">
        <v>466</v>
      </c>
      <c r="E134" s="11" t="s">
        <v>467</v>
      </c>
      <c r="F134" s="11" t="s">
        <v>4</v>
      </c>
      <c r="G134" s="12"/>
      <c r="H134" s="19"/>
      <c r="I134" s="20"/>
      <c r="J134" s="12"/>
      <c r="K134" s="12"/>
      <c r="L134" s="21">
        <v>722.5</v>
      </c>
      <c r="M134" s="21">
        <v>1806</v>
      </c>
    </row>
    <row r="135" spans="1:13" s="22" customFormat="1" ht="25.5" x14ac:dyDescent="0.2">
      <c r="A135" s="11">
        <v>123</v>
      </c>
      <c r="B135" s="11" t="s">
        <v>468</v>
      </c>
      <c r="C135" s="11" t="s">
        <v>469</v>
      </c>
      <c r="D135" s="11" t="s">
        <v>470</v>
      </c>
      <c r="E135" s="11" t="s">
        <v>471</v>
      </c>
      <c r="F135" s="11" t="s">
        <v>4</v>
      </c>
      <c r="G135" s="12"/>
      <c r="H135" s="19"/>
      <c r="I135" s="20"/>
      <c r="J135" s="12"/>
      <c r="K135" s="12"/>
      <c r="L135" s="21">
        <v>50.5</v>
      </c>
      <c r="M135" s="21">
        <v>126</v>
      </c>
    </row>
    <row r="136" spans="1:13" s="22" customFormat="1" ht="51" x14ac:dyDescent="0.2">
      <c r="A136" s="11">
        <v>124</v>
      </c>
      <c r="B136" s="11" t="s">
        <v>472</v>
      </c>
      <c r="C136" s="11" t="s">
        <v>473</v>
      </c>
      <c r="D136" s="11" t="s">
        <v>474</v>
      </c>
      <c r="E136" s="11" t="s">
        <v>475</v>
      </c>
      <c r="F136" s="11" t="s">
        <v>4</v>
      </c>
      <c r="G136" s="12"/>
      <c r="H136" s="19"/>
      <c r="I136" s="20"/>
      <c r="J136" s="12"/>
      <c r="K136" s="12"/>
      <c r="L136" s="21">
        <v>336</v>
      </c>
      <c r="M136" s="21">
        <v>840</v>
      </c>
    </row>
    <row r="137" spans="1:13" s="22" customFormat="1" ht="25.5" x14ac:dyDescent="0.2">
      <c r="A137" s="11">
        <v>125</v>
      </c>
      <c r="B137" s="11" t="s">
        <v>476</v>
      </c>
      <c r="C137" s="11" t="s">
        <v>477</v>
      </c>
      <c r="D137" s="11" t="s">
        <v>478</v>
      </c>
      <c r="E137" s="11" t="s">
        <v>479</v>
      </c>
      <c r="F137" s="11" t="s">
        <v>4</v>
      </c>
      <c r="G137" s="12"/>
      <c r="H137" s="19"/>
      <c r="I137" s="20"/>
      <c r="J137" s="12"/>
      <c r="K137" s="12"/>
      <c r="L137" s="21">
        <v>168</v>
      </c>
      <c r="M137" s="21">
        <v>420</v>
      </c>
    </row>
    <row r="138" spans="1:13" s="22" customFormat="1" ht="51" x14ac:dyDescent="0.2">
      <c r="A138" s="11">
        <v>126</v>
      </c>
      <c r="B138" s="11" t="s">
        <v>480</v>
      </c>
      <c r="C138" s="11" t="s">
        <v>481</v>
      </c>
      <c r="D138" s="11" t="s">
        <v>482</v>
      </c>
      <c r="E138" s="11" t="s">
        <v>483</v>
      </c>
      <c r="F138" s="11" t="s">
        <v>4</v>
      </c>
      <c r="G138" s="12"/>
      <c r="H138" s="19"/>
      <c r="I138" s="20"/>
      <c r="J138" s="12"/>
      <c r="K138" s="12"/>
      <c r="L138" s="21">
        <v>210</v>
      </c>
      <c r="M138" s="21">
        <v>525</v>
      </c>
    </row>
    <row r="139" spans="1:13" s="22" customFormat="1" ht="25.5" x14ac:dyDescent="0.2">
      <c r="A139" s="11">
        <v>127</v>
      </c>
      <c r="B139" s="11" t="s">
        <v>484</v>
      </c>
      <c r="C139" s="11" t="s">
        <v>485</v>
      </c>
      <c r="D139" s="11" t="s">
        <v>486</v>
      </c>
      <c r="E139" s="11" t="s">
        <v>487</v>
      </c>
      <c r="F139" s="11" t="s">
        <v>4</v>
      </c>
      <c r="G139" s="12"/>
      <c r="H139" s="19"/>
      <c r="I139" s="20"/>
      <c r="J139" s="12"/>
      <c r="K139" s="12"/>
      <c r="L139" s="21">
        <v>168</v>
      </c>
      <c r="M139" s="21">
        <v>420</v>
      </c>
    </row>
    <row r="140" spans="1:13" s="22" customFormat="1" ht="51" x14ac:dyDescent="0.2">
      <c r="A140" s="11">
        <v>128</v>
      </c>
      <c r="B140" s="11" t="s">
        <v>488</v>
      </c>
      <c r="C140" s="11" t="s">
        <v>489</v>
      </c>
      <c r="D140" s="11" t="s">
        <v>490</v>
      </c>
      <c r="E140" s="11" t="s">
        <v>491</v>
      </c>
      <c r="F140" s="11" t="s">
        <v>4</v>
      </c>
      <c r="G140" s="12"/>
      <c r="H140" s="19"/>
      <c r="I140" s="20"/>
      <c r="J140" s="12"/>
      <c r="K140" s="12"/>
      <c r="L140" s="21">
        <v>168</v>
      </c>
      <c r="M140" s="21">
        <v>420</v>
      </c>
    </row>
    <row r="141" spans="1:13" s="22" customFormat="1" ht="38.25" x14ac:dyDescent="0.2">
      <c r="A141" s="11">
        <v>129</v>
      </c>
      <c r="B141" s="11" t="s">
        <v>492</v>
      </c>
      <c r="C141" s="11" t="s">
        <v>493</v>
      </c>
      <c r="D141" s="11" t="s">
        <v>494</v>
      </c>
      <c r="E141" s="11" t="s">
        <v>495</v>
      </c>
      <c r="F141" s="11" t="s">
        <v>4</v>
      </c>
      <c r="G141" s="12"/>
      <c r="H141" s="19"/>
      <c r="I141" s="20"/>
      <c r="J141" s="12"/>
      <c r="K141" s="12"/>
      <c r="L141" s="21">
        <v>350</v>
      </c>
      <c r="M141" s="21">
        <v>875</v>
      </c>
    </row>
    <row r="142" spans="1:13" s="22" customFormat="1" ht="51" x14ac:dyDescent="0.2">
      <c r="A142" s="11">
        <v>130</v>
      </c>
      <c r="B142" s="11" t="s">
        <v>496</v>
      </c>
      <c r="C142" s="11" t="s">
        <v>497</v>
      </c>
      <c r="D142" s="11" t="s">
        <v>498</v>
      </c>
      <c r="E142" s="11" t="s">
        <v>499</v>
      </c>
      <c r="F142" s="11" t="s">
        <v>4</v>
      </c>
      <c r="G142" s="12"/>
      <c r="H142" s="19"/>
      <c r="I142" s="20"/>
      <c r="J142" s="12"/>
      <c r="K142" s="12"/>
      <c r="L142" s="21">
        <v>588</v>
      </c>
      <c r="M142" s="21">
        <v>1470</v>
      </c>
    </row>
    <row r="143" spans="1:13" s="22" customFormat="1" ht="38.25" x14ac:dyDescent="0.2">
      <c r="A143" s="11">
        <v>131</v>
      </c>
      <c r="B143" s="11" t="s">
        <v>500</v>
      </c>
      <c r="C143" s="11" t="s">
        <v>501</v>
      </c>
      <c r="D143" s="11" t="s">
        <v>502</v>
      </c>
      <c r="E143" s="11" t="s">
        <v>503</v>
      </c>
      <c r="F143" s="11" t="s">
        <v>4</v>
      </c>
      <c r="G143" s="12"/>
      <c r="H143" s="19"/>
      <c r="I143" s="20"/>
      <c r="J143" s="12"/>
      <c r="K143" s="12"/>
      <c r="L143" s="21">
        <v>470.5</v>
      </c>
      <c r="M143" s="21">
        <v>1176</v>
      </c>
    </row>
    <row r="144" spans="1:13" s="22" customFormat="1" ht="38.25" x14ac:dyDescent="0.2">
      <c r="A144" s="11">
        <v>132</v>
      </c>
      <c r="B144" s="11" t="s">
        <v>504</v>
      </c>
      <c r="C144" s="11" t="s">
        <v>505</v>
      </c>
      <c r="D144" s="11" t="s">
        <v>506</v>
      </c>
      <c r="E144" s="11" t="s">
        <v>286</v>
      </c>
      <c r="F144" s="11" t="s">
        <v>4</v>
      </c>
      <c r="G144" s="12"/>
      <c r="H144" s="19"/>
      <c r="I144" s="20"/>
      <c r="J144" s="12"/>
      <c r="K144" s="12"/>
      <c r="L144" s="21">
        <v>1070.5</v>
      </c>
      <c r="M144" s="21">
        <v>2675.5</v>
      </c>
    </row>
    <row r="145" spans="1:13" s="22" customFormat="1" ht="25.5" x14ac:dyDescent="0.2">
      <c r="A145" s="11">
        <v>133</v>
      </c>
      <c r="B145" s="11" t="s">
        <v>507</v>
      </c>
      <c r="C145" s="11" t="s">
        <v>508</v>
      </c>
      <c r="D145" s="11" t="s">
        <v>509</v>
      </c>
      <c r="E145" s="11" t="s">
        <v>510</v>
      </c>
      <c r="F145" s="11" t="s">
        <v>4</v>
      </c>
      <c r="G145" s="12"/>
      <c r="H145" s="19"/>
      <c r="I145" s="20"/>
      <c r="J145" s="12"/>
      <c r="K145" s="12"/>
      <c r="L145" s="21">
        <v>420</v>
      </c>
      <c r="M145" s="21">
        <v>1050</v>
      </c>
    </row>
    <row r="146" spans="1:13" s="22" customFormat="1" ht="51" x14ac:dyDescent="0.2">
      <c r="A146" s="11">
        <v>134</v>
      </c>
      <c r="B146" s="11" t="s">
        <v>511</v>
      </c>
      <c r="C146" s="11" t="s">
        <v>512</v>
      </c>
      <c r="D146" s="11" t="s">
        <v>513</v>
      </c>
      <c r="E146" s="11" t="s">
        <v>514</v>
      </c>
      <c r="F146" s="11" t="s">
        <v>4</v>
      </c>
      <c r="G146" s="12"/>
      <c r="H146" s="19"/>
      <c r="I146" s="20"/>
      <c r="J146" s="12"/>
      <c r="K146" s="12"/>
      <c r="L146" s="21">
        <v>840</v>
      </c>
      <c r="M146" s="21">
        <v>2100</v>
      </c>
    </row>
    <row r="147" spans="1:13" s="22" customFormat="1" ht="38.25" x14ac:dyDescent="0.2">
      <c r="A147" s="11">
        <v>135</v>
      </c>
      <c r="B147" s="11" t="s">
        <v>515</v>
      </c>
      <c r="C147" s="11" t="s">
        <v>516</v>
      </c>
      <c r="D147" s="11" t="s">
        <v>517</v>
      </c>
      <c r="E147" s="11" t="s">
        <v>518</v>
      </c>
      <c r="F147" s="11" t="s">
        <v>4</v>
      </c>
      <c r="G147" s="12"/>
      <c r="H147" s="19"/>
      <c r="I147" s="20"/>
      <c r="J147" s="12"/>
      <c r="K147" s="12"/>
      <c r="L147" s="21">
        <v>846.5</v>
      </c>
      <c r="M147" s="21">
        <v>2115</v>
      </c>
    </row>
    <row r="148" spans="1:13" s="22" customFormat="1" ht="38.25" x14ac:dyDescent="0.2">
      <c r="A148" s="11">
        <v>136</v>
      </c>
      <c r="B148" s="11" t="s">
        <v>519</v>
      </c>
      <c r="C148" s="11" t="s">
        <v>516</v>
      </c>
      <c r="D148" s="11" t="s">
        <v>520</v>
      </c>
      <c r="E148" s="11" t="s">
        <v>521</v>
      </c>
      <c r="F148" s="11" t="s">
        <v>4</v>
      </c>
      <c r="G148" s="12"/>
      <c r="H148" s="19"/>
      <c r="I148" s="20"/>
      <c r="J148" s="12"/>
      <c r="K148" s="12"/>
      <c r="L148" s="21">
        <v>1109</v>
      </c>
      <c r="M148" s="21">
        <v>2772</v>
      </c>
    </row>
    <row r="149" spans="1:13" s="22" customFormat="1" ht="38.25" x14ac:dyDescent="0.2">
      <c r="A149" s="11">
        <v>137</v>
      </c>
      <c r="B149" s="11" t="s">
        <v>522</v>
      </c>
      <c r="C149" s="11" t="s">
        <v>523</v>
      </c>
      <c r="D149" s="11" t="s">
        <v>524</v>
      </c>
      <c r="E149" s="11" t="s">
        <v>329</v>
      </c>
      <c r="F149" s="11" t="s">
        <v>5</v>
      </c>
      <c r="G149" s="12"/>
      <c r="H149" s="19"/>
      <c r="I149" s="20"/>
      <c r="J149" s="12"/>
      <c r="K149" s="12"/>
      <c r="L149" s="21">
        <v>84</v>
      </c>
      <c r="M149" s="21">
        <v>209.5</v>
      </c>
    </row>
    <row r="150" spans="1:13" s="22" customFormat="1" ht="38.25" x14ac:dyDescent="0.2">
      <c r="A150" s="11">
        <v>138</v>
      </c>
      <c r="B150" s="11" t="s">
        <v>525</v>
      </c>
      <c r="C150" s="11" t="s">
        <v>526</v>
      </c>
      <c r="D150" s="11" t="s">
        <v>527</v>
      </c>
      <c r="E150" s="11" t="s">
        <v>329</v>
      </c>
      <c r="F150" s="11" t="s">
        <v>5</v>
      </c>
      <c r="G150" s="12"/>
      <c r="H150" s="19"/>
      <c r="I150" s="20"/>
      <c r="J150" s="12"/>
      <c r="K150" s="12"/>
      <c r="L150" s="21">
        <v>339</v>
      </c>
      <c r="M150" s="21">
        <v>847</v>
      </c>
    </row>
    <row r="151" spans="1:13" s="22" customFormat="1" ht="38.25" x14ac:dyDescent="0.2">
      <c r="A151" s="11">
        <v>139</v>
      </c>
      <c r="B151" s="13" t="s">
        <v>528</v>
      </c>
      <c r="C151" s="13" t="s">
        <v>529</v>
      </c>
      <c r="D151" s="13" t="s">
        <v>530</v>
      </c>
      <c r="E151" s="13" t="s">
        <v>531</v>
      </c>
      <c r="F151" s="11" t="s">
        <v>4</v>
      </c>
      <c r="G151" s="12"/>
      <c r="H151" s="19"/>
      <c r="I151" s="20"/>
      <c r="J151" s="12"/>
      <c r="K151" s="12"/>
      <c r="L151" s="21">
        <v>84</v>
      </c>
      <c r="M151" s="21">
        <v>210</v>
      </c>
    </row>
    <row r="152" spans="1:13" s="22" customFormat="1" ht="25.5" x14ac:dyDescent="0.2">
      <c r="A152" s="11">
        <v>140</v>
      </c>
      <c r="B152" s="11" t="s">
        <v>532</v>
      </c>
      <c r="C152" s="11" t="s">
        <v>533</v>
      </c>
      <c r="D152" s="11" t="s">
        <v>534</v>
      </c>
      <c r="E152" s="11" t="s">
        <v>535</v>
      </c>
      <c r="F152" s="11" t="s">
        <v>4</v>
      </c>
      <c r="G152" s="12"/>
      <c r="H152" s="19"/>
      <c r="I152" s="20"/>
      <c r="J152" s="12"/>
      <c r="K152" s="12"/>
      <c r="L152" s="21">
        <v>527.5</v>
      </c>
      <c r="M152" s="21">
        <v>1318</v>
      </c>
    </row>
    <row r="153" spans="1:13" s="22" customFormat="1" ht="38.25" x14ac:dyDescent="0.2">
      <c r="A153" s="11">
        <v>141</v>
      </c>
      <c r="B153" s="11" t="s">
        <v>536</v>
      </c>
      <c r="C153" s="11" t="s">
        <v>537</v>
      </c>
      <c r="D153" s="11" t="s">
        <v>538</v>
      </c>
      <c r="E153" s="11" t="s">
        <v>313</v>
      </c>
      <c r="F153" s="11" t="s">
        <v>4</v>
      </c>
      <c r="G153" s="12"/>
      <c r="H153" s="19"/>
      <c r="I153" s="20"/>
      <c r="J153" s="12"/>
      <c r="K153" s="12"/>
      <c r="L153" s="21">
        <v>134.5</v>
      </c>
      <c r="M153" s="21">
        <v>336</v>
      </c>
    </row>
    <row r="154" spans="1:13" s="22" customFormat="1" ht="25.5" x14ac:dyDescent="0.2">
      <c r="A154" s="11">
        <v>142</v>
      </c>
      <c r="B154" s="11" t="s">
        <v>539</v>
      </c>
      <c r="C154" s="11" t="s">
        <v>540</v>
      </c>
      <c r="D154" s="11" t="s">
        <v>541</v>
      </c>
      <c r="E154" s="11" t="s">
        <v>290</v>
      </c>
      <c r="F154" s="11" t="s">
        <v>4</v>
      </c>
      <c r="G154" s="12"/>
      <c r="H154" s="19"/>
      <c r="I154" s="20"/>
      <c r="J154" s="12"/>
      <c r="K154" s="12"/>
      <c r="L154" s="21">
        <v>4.5</v>
      </c>
      <c r="M154" s="21">
        <v>11</v>
      </c>
    </row>
    <row r="155" spans="1:13" s="22" customFormat="1" ht="38.25" x14ac:dyDescent="0.2">
      <c r="A155" s="11">
        <v>143</v>
      </c>
      <c r="B155" s="11" t="s">
        <v>542</v>
      </c>
      <c r="C155" s="11" t="s">
        <v>543</v>
      </c>
      <c r="D155" s="11" t="s">
        <v>544</v>
      </c>
      <c r="E155" s="11" t="s">
        <v>545</v>
      </c>
      <c r="F155" s="11" t="s">
        <v>4</v>
      </c>
      <c r="G155" s="12"/>
      <c r="H155" s="19"/>
      <c r="I155" s="20"/>
      <c r="J155" s="12"/>
      <c r="K155" s="12"/>
      <c r="L155" s="21">
        <v>7946.5</v>
      </c>
      <c r="M155" s="21">
        <v>19866</v>
      </c>
    </row>
    <row r="156" spans="1:13" s="22" customFormat="1" ht="38.25" x14ac:dyDescent="0.2">
      <c r="A156" s="11">
        <v>144</v>
      </c>
      <c r="B156" s="11" t="s">
        <v>546</v>
      </c>
      <c r="C156" s="11" t="s">
        <v>547</v>
      </c>
      <c r="D156" s="11" t="s">
        <v>548</v>
      </c>
      <c r="E156" s="11" t="s">
        <v>503</v>
      </c>
      <c r="F156" s="11" t="s">
        <v>4</v>
      </c>
      <c r="G156" s="12"/>
      <c r="H156" s="19"/>
      <c r="I156" s="20"/>
      <c r="J156" s="12"/>
      <c r="K156" s="12"/>
      <c r="L156" s="21">
        <v>7578</v>
      </c>
      <c r="M156" s="21">
        <v>18945</v>
      </c>
    </row>
    <row r="157" spans="1:13" s="22" customFormat="1" ht="38.25" x14ac:dyDescent="0.2">
      <c r="A157" s="11">
        <v>145</v>
      </c>
      <c r="B157" s="11" t="s">
        <v>549</v>
      </c>
      <c r="C157" s="11" t="s">
        <v>550</v>
      </c>
      <c r="D157" s="11" t="s">
        <v>551</v>
      </c>
      <c r="E157" s="11" t="s">
        <v>552</v>
      </c>
      <c r="F157" s="11" t="s">
        <v>4</v>
      </c>
      <c r="G157" s="12"/>
      <c r="H157" s="19"/>
      <c r="I157" s="20"/>
      <c r="J157" s="12"/>
      <c r="K157" s="12"/>
      <c r="L157" s="21">
        <v>659.5</v>
      </c>
      <c r="M157" s="21">
        <v>1648</v>
      </c>
    </row>
    <row r="158" spans="1:13" s="22" customFormat="1" ht="63.75" x14ac:dyDescent="0.2">
      <c r="A158" s="11">
        <v>146</v>
      </c>
      <c r="B158" s="11" t="s">
        <v>553</v>
      </c>
      <c r="C158" s="11" t="s">
        <v>554</v>
      </c>
      <c r="D158" s="11" t="s">
        <v>555</v>
      </c>
      <c r="E158" s="11" t="s">
        <v>556</v>
      </c>
      <c r="F158" s="11" t="s">
        <v>4</v>
      </c>
      <c r="G158" s="12"/>
      <c r="H158" s="19"/>
      <c r="I158" s="20"/>
      <c r="J158" s="12"/>
      <c r="K158" s="12"/>
      <c r="L158" s="21">
        <v>16</v>
      </c>
      <c r="M158" s="21">
        <v>39</v>
      </c>
    </row>
    <row r="159" spans="1:13" s="22" customFormat="1" ht="25.5" x14ac:dyDescent="0.2">
      <c r="A159" s="11">
        <v>147</v>
      </c>
      <c r="B159" s="11" t="s">
        <v>557</v>
      </c>
      <c r="C159" s="11" t="s">
        <v>558</v>
      </c>
      <c r="D159" s="11" t="s">
        <v>559</v>
      </c>
      <c r="E159" s="11" t="s">
        <v>29</v>
      </c>
      <c r="F159" s="11" t="s">
        <v>4</v>
      </c>
      <c r="G159" s="12"/>
      <c r="H159" s="19"/>
      <c r="I159" s="20"/>
      <c r="J159" s="12"/>
      <c r="K159" s="12"/>
      <c r="L159" s="21">
        <v>2184</v>
      </c>
      <c r="M159" s="21">
        <v>5460</v>
      </c>
    </row>
    <row r="160" spans="1:13" s="22" customFormat="1" ht="38.25" x14ac:dyDescent="0.2">
      <c r="A160" s="11">
        <v>148</v>
      </c>
      <c r="B160" s="11" t="s">
        <v>560</v>
      </c>
      <c r="C160" s="11" t="s">
        <v>561</v>
      </c>
      <c r="D160" s="11" t="s">
        <v>562</v>
      </c>
      <c r="E160" s="11" t="s">
        <v>242</v>
      </c>
      <c r="F160" s="11" t="s">
        <v>4</v>
      </c>
      <c r="G160" s="12"/>
      <c r="H160" s="19"/>
      <c r="I160" s="20"/>
      <c r="J160" s="12"/>
      <c r="K160" s="12"/>
      <c r="L160" s="21">
        <v>4135.5</v>
      </c>
      <c r="M160" s="21">
        <v>10338.5</v>
      </c>
    </row>
    <row r="161" spans="1:13" s="22" customFormat="1" ht="25.5" x14ac:dyDescent="0.2">
      <c r="A161" s="11">
        <v>149</v>
      </c>
      <c r="B161" s="11" t="s">
        <v>563</v>
      </c>
      <c r="C161" s="11" t="s">
        <v>564</v>
      </c>
      <c r="D161" s="11" t="s">
        <v>565</v>
      </c>
      <c r="E161" s="11" t="s">
        <v>136</v>
      </c>
      <c r="F161" s="11" t="s">
        <v>4</v>
      </c>
      <c r="G161" s="12"/>
      <c r="H161" s="19"/>
      <c r="I161" s="20"/>
      <c r="J161" s="12"/>
      <c r="K161" s="12"/>
      <c r="L161" s="21">
        <v>11221.5</v>
      </c>
      <c r="M161" s="21">
        <v>28054</v>
      </c>
    </row>
    <row r="162" spans="1:13" s="22" customFormat="1" ht="25.5" x14ac:dyDescent="0.2">
      <c r="A162" s="11">
        <v>150</v>
      </c>
      <c r="B162" s="11" t="s">
        <v>566</v>
      </c>
      <c r="C162" s="11" t="s">
        <v>567</v>
      </c>
      <c r="D162" s="11" t="s">
        <v>568</v>
      </c>
      <c r="E162" s="11" t="s">
        <v>569</v>
      </c>
      <c r="F162" s="11" t="s">
        <v>4</v>
      </c>
      <c r="G162" s="12"/>
      <c r="H162" s="19"/>
      <c r="I162" s="20"/>
      <c r="J162" s="12"/>
      <c r="K162" s="12"/>
      <c r="L162" s="21">
        <v>2</v>
      </c>
      <c r="M162" s="21">
        <v>5.5</v>
      </c>
    </row>
    <row r="163" spans="1:13" s="22" customFormat="1" ht="25.5" x14ac:dyDescent="0.2">
      <c r="A163" s="11">
        <v>151</v>
      </c>
      <c r="B163" s="11" t="s">
        <v>570</v>
      </c>
      <c r="C163" s="11" t="s">
        <v>571</v>
      </c>
      <c r="D163" s="11" t="s">
        <v>572</v>
      </c>
      <c r="E163" s="11" t="s">
        <v>242</v>
      </c>
      <c r="F163" s="11" t="s">
        <v>4</v>
      </c>
      <c r="G163" s="12"/>
      <c r="H163" s="19"/>
      <c r="I163" s="20"/>
      <c r="J163" s="12"/>
      <c r="K163" s="12"/>
      <c r="L163" s="21">
        <v>731</v>
      </c>
      <c r="M163" s="21">
        <v>1827</v>
      </c>
    </row>
    <row r="164" spans="1:13" s="22" customFormat="1" ht="25.5" x14ac:dyDescent="0.2">
      <c r="A164" s="11">
        <v>152</v>
      </c>
      <c r="B164" s="11" t="s">
        <v>573</v>
      </c>
      <c r="C164" s="11" t="s">
        <v>574</v>
      </c>
      <c r="D164" s="11" t="s">
        <v>575</v>
      </c>
      <c r="E164" s="11" t="s">
        <v>140</v>
      </c>
      <c r="F164" s="11" t="s">
        <v>4</v>
      </c>
      <c r="G164" s="12"/>
      <c r="H164" s="19"/>
      <c r="I164" s="20"/>
      <c r="J164" s="12"/>
      <c r="K164" s="12"/>
      <c r="L164" s="21">
        <v>65</v>
      </c>
      <c r="M164" s="21">
        <v>162</v>
      </c>
    </row>
    <row r="165" spans="1:13" s="22" customFormat="1" ht="38.25" x14ac:dyDescent="0.2">
      <c r="A165" s="11">
        <v>153</v>
      </c>
      <c r="B165" s="11" t="s">
        <v>576</v>
      </c>
      <c r="C165" s="11" t="s">
        <v>577</v>
      </c>
      <c r="D165" s="11" t="s">
        <v>578</v>
      </c>
      <c r="E165" s="11" t="s">
        <v>579</v>
      </c>
      <c r="F165" s="11" t="s">
        <v>4</v>
      </c>
      <c r="G165" s="12"/>
      <c r="H165" s="19"/>
      <c r="I165" s="20"/>
      <c r="J165" s="12"/>
      <c r="K165" s="12"/>
      <c r="L165" s="21">
        <v>1432</v>
      </c>
      <c r="M165" s="21">
        <v>3579</v>
      </c>
    </row>
    <row r="166" spans="1:13" s="22" customFormat="1" ht="25.5" x14ac:dyDescent="0.2">
      <c r="A166" s="11">
        <v>154</v>
      </c>
      <c r="B166" s="11" t="s">
        <v>580</v>
      </c>
      <c r="C166" s="11" t="s">
        <v>581</v>
      </c>
      <c r="D166" s="11" t="s">
        <v>582</v>
      </c>
      <c r="E166" s="11" t="s">
        <v>583</v>
      </c>
      <c r="F166" s="11" t="s">
        <v>4</v>
      </c>
      <c r="G166" s="12"/>
      <c r="H166" s="19"/>
      <c r="I166" s="20"/>
      <c r="J166" s="12"/>
      <c r="K166" s="12"/>
      <c r="L166" s="21">
        <v>2</v>
      </c>
      <c r="M166" s="21">
        <v>2.5</v>
      </c>
    </row>
    <row r="167" spans="1:13" s="22" customFormat="1" ht="25.5" x14ac:dyDescent="0.2">
      <c r="A167" s="11">
        <v>155</v>
      </c>
      <c r="B167" s="11" t="s">
        <v>584</v>
      </c>
      <c r="C167" s="11" t="s">
        <v>585</v>
      </c>
      <c r="D167" s="11" t="s">
        <v>586</v>
      </c>
      <c r="E167" s="11" t="s">
        <v>587</v>
      </c>
      <c r="F167" s="11" t="s">
        <v>4</v>
      </c>
      <c r="G167" s="12"/>
      <c r="H167" s="19"/>
      <c r="I167" s="20"/>
      <c r="J167" s="12"/>
      <c r="K167" s="12"/>
      <c r="L167" s="21">
        <v>8.5</v>
      </c>
      <c r="M167" s="21">
        <v>21</v>
      </c>
    </row>
    <row r="168" spans="1:13" s="22" customFormat="1" ht="25.5" x14ac:dyDescent="0.2">
      <c r="A168" s="11">
        <v>156</v>
      </c>
      <c r="B168" s="11" t="s">
        <v>588</v>
      </c>
      <c r="C168" s="11" t="s">
        <v>589</v>
      </c>
      <c r="D168" s="11" t="s">
        <v>590</v>
      </c>
      <c r="E168" s="11" t="s">
        <v>136</v>
      </c>
      <c r="F168" s="11" t="s">
        <v>4</v>
      </c>
      <c r="G168" s="12"/>
      <c r="H168" s="19"/>
      <c r="I168" s="20"/>
      <c r="J168" s="12"/>
      <c r="K168" s="12"/>
      <c r="L168" s="21">
        <v>318</v>
      </c>
      <c r="M168" s="21">
        <v>795</v>
      </c>
    </row>
    <row r="169" spans="1:13" s="22" customFormat="1" ht="38.25" x14ac:dyDescent="0.2">
      <c r="A169" s="11">
        <v>157</v>
      </c>
      <c r="B169" s="11" t="s">
        <v>591</v>
      </c>
      <c r="C169" s="11" t="s">
        <v>592</v>
      </c>
      <c r="D169" s="11" t="s">
        <v>593</v>
      </c>
      <c r="E169" s="11" t="s">
        <v>313</v>
      </c>
      <c r="F169" s="11" t="s">
        <v>4</v>
      </c>
      <c r="G169" s="12"/>
      <c r="H169" s="19"/>
      <c r="I169" s="20"/>
      <c r="J169" s="12"/>
      <c r="K169" s="12"/>
      <c r="L169" s="21">
        <v>1119.5</v>
      </c>
      <c r="M169" s="21">
        <v>2798</v>
      </c>
    </row>
    <row r="170" spans="1:13" s="22" customFormat="1" ht="38.25" x14ac:dyDescent="0.2">
      <c r="A170" s="11">
        <v>158</v>
      </c>
      <c r="B170" s="11" t="s">
        <v>594</v>
      </c>
      <c r="C170" s="11" t="s">
        <v>595</v>
      </c>
      <c r="D170" s="11" t="s">
        <v>596</v>
      </c>
      <c r="E170" s="11" t="s">
        <v>242</v>
      </c>
      <c r="F170" s="11" t="s">
        <v>4</v>
      </c>
      <c r="G170" s="12"/>
      <c r="H170" s="19"/>
      <c r="I170" s="20"/>
      <c r="J170" s="12"/>
      <c r="K170" s="12"/>
      <c r="L170" s="21">
        <v>304</v>
      </c>
      <c r="M170" s="21">
        <v>759</v>
      </c>
    </row>
    <row r="171" spans="1:13" s="22" customFormat="1" ht="38.25" x14ac:dyDescent="0.2">
      <c r="A171" s="11">
        <v>159</v>
      </c>
      <c r="B171" s="11" t="s">
        <v>597</v>
      </c>
      <c r="C171" s="11" t="s">
        <v>598</v>
      </c>
      <c r="D171" s="11" t="s">
        <v>599</v>
      </c>
      <c r="E171" s="11" t="s">
        <v>600</v>
      </c>
      <c r="F171" s="11" t="s">
        <v>5</v>
      </c>
      <c r="G171" s="12"/>
      <c r="H171" s="19"/>
      <c r="I171" s="20"/>
      <c r="J171" s="12"/>
      <c r="K171" s="12"/>
      <c r="L171" s="21">
        <v>196</v>
      </c>
      <c r="M171" s="21">
        <v>489.5</v>
      </c>
    </row>
    <row r="172" spans="1:13" s="22" customFormat="1" ht="25.5" x14ac:dyDescent="0.2">
      <c r="A172" s="11">
        <v>160</v>
      </c>
      <c r="B172" s="11" t="s">
        <v>601</v>
      </c>
      <c r="C172" s="11" t="s">
        <v>602</v>
      </c>
      <c r="D172" s="11" t="s">
        <v>603</v>
      </c>
      <c r="E172" s="11" t="s">
        <v>140</v>
      </c>
      <c r="F172" s="11" t="s">
        <v>4</v>
      </c>
      <c r="G172" s="12"/>
      <c r="H172" s="19"/>
      <c r="I172" s="20"/>
      <c r="J172" s="12"/>
      <c r="K172" s="12"/>
      <c r="L172" s="21">
        <v>10816</v>
      </c>
      <c r="M172" s="21">
        <v>27040</v>
      </c>
    </row>
    <row r="173" spans="1:13" s="22" customFormat="1" ht="51" x14ac:dyDescent="0.2">
      <c r="A173" s="11">
        <v>161</v>
      </c>
      <c r="B173" s="11" t="s">
        <v>604</v>
      </c>
      <c r="C173" s="11" t="s">
        <v>605</v>
      </c>
      <c r="D173" s="11" t="s">
        <v>606</v>
      </c>
      <c r="E173" s="11" t="s">
        <v>607</v>
      </c>
      <c r="F173" s="11" t="s">
        <v>4</v>
      </c>
      <c r="G173" s="12"/>
      <c r="H173" s="19"/>
      <c r="I173" s="20"/>
      <c r="J173" s="12"/>
      <c r="K173" s="12"/>
      <c r="L173" s="21">
        <v>125.5</v>
      </c>
      <c r="M173" s="21">
        <v>313.5</v>
      </c>
    </row>
    <row r="174" spans="1:13" s="22" customFormat="1" ht="38.25" x14ac:dyDescent="0.2">
      <c r="A174" s="11">
        <v>162</v>
      </c>
      <c r="B174" s="11" t="s">
        <v>608</v>
      </c>
      <c r="C174" s="11" t="s">
        <v>609</v>
      </c>
      <c r="D174" s="11" t="s">
        <v>610</v>
      </c>
      <c r="E174" s="11" t="s">
        <v>611</v>
      </c>
      <c r="F174" s="11" t="s">
        <v>4</v>
      </c>
      <c r="G174" s="12"/>
      <c r="H174" s="19"/>
      <c r="I174" s="20"/>
      <c r="J174" s="12"/>
      <c r="K174" s="12"/>
      <c r="L174" s="21">
        <v>1628</v>
      </c>
      <c r="M174" s="21">
        <v>4069</v>
      </c>
    </row>
    <row r="175" spans="1:13" s="22" customFormat="1" ht="25.5" x14ac:dyDescent="0.2">
      <c r="A175" s="11">
        <v>163</v>
      </c>
      <c r="B175" s="11" t="s">
        <v>612</v>
      </c>
      <c r="C175" s="11" t="s">
        <v>613</v>
      </c>
      <c r="D175" s="11" t="s">
        <v>614</v>
      </c>
      <c r="E175" s="11" t="s">
        <v>136</v>
      </c>
      <c r="F175" s="11" t="s">
        <v>4</v>
      </c>
      <c r="G175" s="12"/>
      <c r="H175" s="19"/>
      <c r="I175" s="20"/>
      <c r="J175" s="12"/>
      <c r="K175" s="12"/>
      <c r="L175" s="21">
        <v>133</v>
      </c>
      <c r="M175" s="21">
        <v>332</v>
      </c>
    </row>
    <row r="176" spans="1:13" s="22" customFormat="1" ht="25.5" x14ac:dyDescent="0.2">
      <c r="A176" s="11">
        <v>164</v>
      </c>
      <c r="B176" s="11" t="s">
        <v>615</v>
      </c>
      <c r="C176" s="11" t="s">
        <v>616</v>
      </c>
      <c r="D176" s="11" t="s">
        <v>617</v>
      </c>
      <c r="E176" s="11" t="s">
        <v>618</v>
      </c>
      <c r="F176" s="11" t="s">
        <v>4</v>
      </c>
      <c r="G176" s="12"/>
      <c r="H176" s="19"/>
      <c r="I176" s="20"/>
      <c r="J176" s="12"/>
      <c r="K176" s="12"/>
      <c r="L176" s="21">
        <v>5641.5</v>
      </c>
      <c r="M176" s="21">
        <v>14103.5</v>
      </c>
    </row>
    <row r="177" spans="1:13" s="22" customFormat="1" ht="38.25" x14ac:dyDescent="0.2">
      <c r="A177" s="11">
        <v>165</v>
      </c>
      <c r="B177" s="11" t="s">
        <v>619</v>
      </c>
      <c r="C177" s="11" t="s">
        <v>595</v>
      </c>
      <c r="D177" s="11" t="s">
        <v>620</v>
      </c>
      <c r="E177" s="11" t="s">
        <v>621</v>
      </c>
      <c r="F177" s="11" t="s">
        <v>5</v>
      </c>
      <c r="G177" s="12"/>
      <c r="H177" s="19"/>
      <c r="I177" s="20"/>
      <c r="J177" s="12"/>
      <c r="K177" s="12"/>
      <c r="L177" s="21">
        <v>919</v>
      </c>
      <c r="M177" s="21">
        <v>2298</v>
      </c>
    </row>
    <row r="178" spans="1:13" s="22" customFormat="1" ht="25.5" x14ac:dyDescent="0.2">
      <c r="A178" s="11">
        <v>166</v>
      </c>
      <c r="B178" s="11" t="s">
        <v>622</v>
      </c>
      <c r="C178" s="11" t="s">
        <v>623</v>
      </c>
      <c r="D178" s="11" t="s">
        <v>624</v>
      </c>
      <c r="E178" s="11" t="s">
        <v>242</v>
      </c>
      <c r="F178" s="11" t="s">
        <v>4</v>
      </c>
      <c r="G178" s="12"/>
      <c r="H178" s="19"/>
      <c r="I178" s="20"/>
      <c r="J178" s="12"/>
      <c r="K178" s="12"/>
      <c r="L178" s="21">
        <v>7563.5</v>
      </c>
      <c r="M178" s="21">
        <v>18908.5</v>
      </c>
    </row>
    <row r="179" spans="1:13" s="22" customFormat="1" ht="38.25" x14ac:dyDescent="0.2">
      <c r="A179" s="11">
        <v>167</v>
      </c>
      <c r="B179" s="11" t="s">
        <v>625</v>
      </c>
      <c r="C179" s="11" t="s">
        <v>626</v>
      </c>
      <c r="D179" s="11" t="s">
        <v>627</v>
      </c>
      <c r="E179" s="11" t="s">
        <v>84</v>
      </c>
      <c r="F179" s="11" t="s">
        <v>4</v>
      </c>
      <c r="G179" s="12"/>
      <c r="H179" s="19"/>
      <c r="I179" s="20"/>
      <c r="J179" s="12"/>
      <c r="K179" s="12"/>
      <c r="L179" s="21">
        <v>3</v>
      </c>
      <c r="M179" s="21">
        <v>6.5</v>
      </c>
    </row>
    <row r="180" spans="1:13" s="22" customFormat="1" ht="25.5" x14ac:dyDescent="0.2">
      <c r="A180" s="11">
        <v>168</v>
      </c>
      <c r="B180" s="11" t="s">
        <v>628</v>
      </c>
      <c r="C180" s="11" t="s">
        <v>629</v>
      </c>
      <c r="D180" s="11" t="s">
        <v>630</v>
      </c>
      <c r="E180" s="11" t="s">
        <v>631</v>
      </c>
      <c r="F180" s="11" t="s">
        <v>4</v>
      </c>
      <c r="G180" s="12"/>
      <c r="H180" s="19"/>
      <c r="I180" s="20"/>
      <c r="J180" s="12"/>
      <c r="K180" s="12"/>
      <c r="L180" s="21">
        <v>8.5</v>
      </c>
      <c r="M180" s="21">
        <v>21</v>
      </c>
    </row>
    <row r="181" spans="1:13" s="22" customFormat="1" ht="38.25" x14ac:dyDescent="0.2">
      <c r="A181" s="11">
        <v>169</v>
      </c>
      <c r="B181" s="11" t="s">
        <v>632</v>
      </c>
      <c r="C181" s="11" t="s">
        <v>633</v>
      </c>
      <c r="D181" s="11" t="s">
        <v>634</v>
      </c>
      <c r="E181" s="11" t="s">
        <v>635</v>
      </c>
      <c r="F181" s="11" t="s">
        <v>4</v>
      </c>
      <c r="G181" s="12"/>
      <c r="H181" s="19"/>
      <c r="I181" s="20"/>
      <c r="J181" s="12"/>
      <c r="K181" s="12"/>
      <c r="L181" s="21">
        <v>4409.5</v>
      </c>
      <c r="M181" s="21">
        <v>11023</v>
      </c>
    </row>
    <row r="182" spans="1:13" s="22" customFormat="1" ht="38.25" x14ac:dyDescent="0.2">
      <c r="A182" s="11">
        <v>170</v>
      </c>
      <c r="B182" s="11" t="s">
        <v>636</v>
      </c>
      <c r="C182" s="11" t="s">
        <v>505</v>
      </c>
      <c r="D182" s="11" t="s">
        <v>637</v>
      </c>
      <c r="E182" s="11" t="s">
        <v>638</v>
      </c>
      <c r="F182" s="11" t="s">
        <v>5</v>
      </c>
      <c r="G182" s="12"/>
      <c r="H182" s="19"/>
      <c r="I182" s="20"/>
      <c r="J182" s="12"/>
      <c r="K182" s="12"/>
      <c r="L182" s="21">
        <v>480.5</v>
      </c>
      <c r="M182" s="21">
        <v>1201</v>
      </c>
    </row>
    <row r="183" spans="1:13" s="22" customFormat="1" ht="25.5" x14ac:dyDescent="0.2">
      <c r="A183" s="11">
        <v>171</v>
      </c>
      <c r="B183" s="11" t="s">
        <v>639</v>
      </c>
      <c r="C183" s="11" t="s">
        <v>640</v>
      </c>
      <c r="D183" s="11" t="s">
        <v>641</v>
      </c>
      <c r="E183" s="11" t="s">
        <v>242</v>
      </c>
      <c r="F183" s="11" t="s">
        <v>4</v>
      </c>
      <c r="G183" s="12"/>
      <c r="H183" s="19"/>
      <c r="I183" s="20"/>
      <c r="J183" s="12"/>
      <c r="K183" s="12"/>
      <c r="L183" s="21">
        <v>3030</v>
      </c>
      <c r="M183" s="21">
        <v>7574.5</v>
      </c>
    </row>
    <row r="184" spans="1:13" s="22" customFormat="1" ht="38.25" x14ac:dyDescent="0.2">
      <c r="A184" s="11">
        <v>172</v>
      </c>
      <c r="B184" s="11" t="s">
        <v>642</v>
      </c>
      <c r="C184" s="11" t="s">
        <v>643</v>
      </c>
      <c r="D184" s="11" t="s">
        <v>644</v>
      </c>
      <c r="E184" s="11" t="s">
        <v>645</v>
      </c>
      <c r="F184" s="11" t="s">
        <v>4</v>
      </c>
      <c r="G184" s="12"/>
      <c r="H184" s="19"/>
      <c r="I184" s="20"/>
      <c r="J184" s="12"/>
      <c r="K184" s="12"/>
      <c r="L184" s="21">
        <v>8.5</v>
      </c>
      <c r="M184" s="21">
        <v>21</v>
      </c>
    </row>
    <row r="185" spans="1:13" s="22" customFormat="1" ht="25.5" x14ac:dyDescent="0.2">
      <c r="A185" s="11">
        <v>173</v>
      </c>
      <c r="B185" s="11" t="s">
        <v>646</v>
      </c>
      <c r="C185" s="11" t="s">
        <v>647</v>
      </c>
      <c r="D185" s="11" t="s">
        <v>648</v>
      </c>
      <c r="E185" s="11" t="s">
        <v>649</v>
      </c>
      <c r="F185" s="11" t="s">
        <v>5</v>
      </c>
      <c r="G185" s="12"/>
      <c r="H185" s="19"/>
      <c r="I185" s="20"/>
      <c r="J185" s="12"/>
      <c r="K185" s="12"/>
      <c r="L185" s="21">
        <v>20.5</v>
      </c>
      <c r="M185" s="21">
        <v>50.5</v>
      </c>
    </row>
    <row r="186" spans="1:13" s="22" customFormat="1" ht="25.5" x14ac:dyDescent="0.2">
      <c r="A186" s="11">
        <v>174</v>
      </c>
      <c r="B186" s="11" t="s">
        <v>650</v>
      </c>
      <c r="C186" s="11" t="s">
        <v>651</v>
      </c>
      <c r="D186" s="11" t="s">
        <v>652</v>
      </c>
      <c r="E186" s="11" t="s">
        <v>242</v>
      </c>
      <c r="F186" s="11" t="s">
        <v>4</v>
      </c>
      <c r="G186" s="12"/>
      <c r="H186" s="19"/>
      <c r="I186" s="20"/>
      <c r="J186" s="12"/>
      <c r="K186" s="12"/>
      <c r="L186" s="21">
        <v>37</v>
      </c>
      <c r="M186" s="21">
        <v>91.5</v>
      </c>
    </row>
    <row r="187" spans="1:13" s="22" customFormat="1" ht="38.25" x14ac:dyDescent="0.2">
      <c r="A187" s="11">
        <v>175</v>
      </c>
      <c r="B187" s="11" t="s">
        <v>653</v>
      </c>
      <c r="C187" s="11" t="s">
        <v>654</v>
      </c>
      <c r="D187" s="11" t="s">
        <v>655</v>
      </c>
      <c r="E187" s="11" t="s">
        <v>656</v>
      </c>
      <c r="F187" s="11" t="s">
        <v>4</v>
      </c>
      <c r="G187" s="12"/>
      <c r="H187" s="19"/>
      <c r="I187" s="20"/>
      <c r="J187" s="12"/>
      <c r="K187" s="12"/>
      <c r="L187" s="21">
        <v>16</v>
      </c>
      <c r="M187" s="21">
        <v>39.5</v>
      </c>
    </row>
    <row r="188" spans="1:13" s="22" customFormat="1" ht="38.25" x14ac:dyDescent="0.2">
      <c r="A188" s="11">
        <v>176</v>
      </c>
      <c r="B188" s="11" t="s">
        <v>657</v>
      </c>
      <c r="C188" s="11" t="s">
        <v>658</v>
      </c>
      <c r="D188" s="11" t="s">
        <v>659</v>
      </c>
      <c r="E188" s="11" t="s">
        <v>136</v>
      </c>
      <c r="F188" s="11" t="s">
        <v>4</v>
      </c>
      <c r="G188" s="12"/>
      <c r="H188" s="19"/>
      <c r="I188" s="20"/>
      <c r="J188" s="12"/>
      <c r="K188" s="12"/>
      <c r="L188" s="21">
        <v>3137.5</v>
      </c>
      <c r="M188" s="21">
        <v>7843</v>
      </c>
    </row>
    <row r="189" spans="1:13" s="22" customFormat="1" ht="51" x14ac:dyDescent="0.2">
      <c r="A189" s="11">
        <v>177</v>
      </c>
      <c r="B189" s="11" t="s">
        <v>660</v>
      </c>
      <c r="C189" s="11" t="s">
        <v>661</v>
      </c>
      <c r="D189" s="11" t="s">
        <v>662</v>
      </c>
      <c r="E189" s="11" t="s">
        <v>313</v>
      </c>
      <c r="F189" s="11" t="s">
        <v>4</v>
      </c>
      <c r="G189" s="12"/>
      <c r="H189" s="19"/>
      <c r="I189" s="20"/>
      <c r="J189" s="12"/>
      <c r="K189" s="12"/>
      <c r="L189" s="21">
        <v>1028.5</v>
      </c>
      <c r="M189" s="21">
        <v>2570</v>
      </c>
    </row>
    <row r="190" spans="1:13" s="22" customFormat="1" ht="229.5" x14ac:dyDescent="0.2">
      <c r="A190" s="11">
        <v>178</v>
      </c>
      <c r="B190" s="11" t="s">
        <v>663</v>
      </c>
      <c r="C190" s="11" t="s">
        <v>664</v>
      </c>
      <c r="D190" s="11" t="s">
        <v>665</v>
      </c>
      <c r="E190" s="11" t="s">
        <v>666</v>
      </c>
      <c r="F190" s="11" t="s">
        <v>4</v>
      </c>
      <c r="G190" s="12"/>
      <c r="H190" s="19"/>
      <c r="I190" s="20"/>
      <c r="J190" s="12"/>
      <c r="K190" s="12"/>
      <c r="L190" s="21">
        <v>157.5</v>
      </c>
      <c r="M190" s="21">
        <v>393</v>
      </c>
    </row>
    <row r="191" spans="1:13" s="22" customFormat="1" ht="25.5" x14ac:dyDescent="0.2">
      <c r="A191" s="11">
        <v>179</v>
      </c>
      <c r="B191" s="11" t="s">
        <v>667</v>
      </c>
      <c r="C191" s="11" t="s">
        <v>668</v>
      </c>
      <c r="D191" s="11" t="s">
        <v>669</v>
      </c>
      <c r="E191" s="11" t="s">
        <v>242</v>
      </c>
      <c r="F191" s="11" t="s">
        <v>4</v>
      </c>
      <c r="G191" s="12"/>
      <c r="H191" s="19"/>
      <c r="I191" s="20"/>
      <c r="J191" s="12"/>
      <c r="K191" s="12"/>
      <c r="L191" s="21">
        <v>91.5</v>
      </c>
      <c r="M191" s="21">
        <v>229.5</v>
      </c>
    </row>
    <row r="192" spans="1:13" s="22" customFormat="1" ht="51" x14ac:dyDescent="0.2">
      <c r="A192" s="11">
        <v>180</v>
      </c>
      <c r="B192" s="11" t="s">
        <v>670</v>
      </c>
      <c r="C192" s="11" t="s">
        <v>671</v>
      </c>
      <c r="D192" s="11" t="s">
        <v>672</v>
      </c>
      <c r="E192" s="11" t="s">
        <v>521</v>
      </c>
      <c r="F192" s="11" t="s">
        <v>4</v>
      </c>
      <c r="G192" s="12"/>
      <c r="H192" s="19"/>
      <c r="I192" s="20"/>
      <c r="J192" s="12"/>
      <c r="K192" s="12"/>
      <c r="L192" s="21">
        <v>1605</v>
      </c>
      <c r="M192" s="21">
        <v>4011.5</v>
      </c>
    </row>
    <row r="193" spans="1:13" s="22" customFormat="1" ht="25.5" x14ac:dyDescent="0.2">
      <c r="A193" s="11">
        <v>181</v>
      </c>
      <c r="B193" s="11" t="s">
        <v>673</v>
      </c>
      <c r="C193" s="11" t="s">
        <v>558</v>
      </c>
      <c r="D193" s="11" t="s">
        <v>674</v>
      </c>
      <c r="E193" s="11" t="s">
        <v>29</v>
      </c>
      <c r="F193" s="11" t="s">
        <v>4</v>
      </c>
      <c r="G193" s="12"/>
      <c r="H193" s="19"/>
      <c r="I193" s="20"/>
      <c r="J193" s="12"/>
      <c r="K193" s="12"/>
      <c r="L193" s="21">
        <v>1387</v>
      </c>
      <c r="M193" s="21">
        <v>3467</v>
      </c>
    </row>
    <row r="194" spans="1:13" s="22" customFormat="1" ht="38.25" x14ac:dyDescent="0.2">
      <c r="A194" s="11">
        <v>182</v>
      </c>
      <c r="B194" s="11" t="s">
        <v>675</v>
      </c>
      <c r="C194" s="11" t="s">
        <v>676</v>
      </c>
      <c r="D194" s="11" t="s">
        <v>677</v>
      </c>
      <c r="E194" s="11" t="s">
        <v>136</v>
      </c>
      <c r="F194" s="11" t="s">
        <v>4</v>
      </c>
      <c r="G194" s="12"/>
      <c r="H194" s="19"/>
      <c r="I194" s="20"/>
      <c r="J194" s="12"/>
      <c r="K194" s="12"/>
      <c r="L194" s="21">
        <v>3006</v>
      </c>
      <c r="M194" s="21">
        <v>7514.5</v>
      </c>
    </row>
    <row r="195" spans="1:13" s="22" customFormat="1" ht="25.5" x14ac:dyDescent="0.2">
      <c r="A195" s="11">
        <v>183</v>
      </c>
      <c r="B195" s="11" t="s">
        <v>678</v>
      </c>
      <c r="C195" s="11" t="s">
        <v>679</v>
      </c>
      <c r="D195" s="11" t="s">
        <v>680</v>
      </c>
      <c r="E195" s="11" t="s">
        <v>503</v>
      </c>
      <c r="F195" s="11" t="s">
        <v>4</v>
      </c>
      <c r="G195" s="12"/>
      <c r="H195" s="19"/>
      <c r="I195" s="20"/>
      <c r="J195" s="12"/>
      <c r="K195" s="12"/>
      <c r="L195" s="21">
        <v>2030.5</v>
      </c>
      <c r="M195" s="21">
        <v>5075.5</v>
      </c>
    </row>
    <row r="196" spans="1:13" s="22" customFormat="1" ht="38.25" x14ac:dyDescent="0.2">
      <c r="A196" s="11">
        <v>184</v>
      </c>
      <c r="B196" s="11" t="s">
        <v>681</v>
      </c>
      <c r="C196" s="11" t="s">
        <v>682</v>
      </c>
      <c r="D196" s="11" t="s">
        <v>683</v>
      </c>
      <c r="E196" s="11" t="s">
        <v>503</v>
      </c>
      <c r="F196" s="11" t="s">
        <v>4</v>
      </c>
      <c r="G196" s="12"/>
      <c r="H196" s="19"/>
      <c r="I196" s="20"/>
      <c r="J196" s="12"/>
      <c r="K196" s="12"/>
      <c r="L196" s="21">
        <v>4082</v>
      </c>
      <c r="M196" s="21">
        <v>10204.5</v>
      </c>
    </row>
    <row r="197" spans="1:13" s="22" customFormat="1" ht="25.5" x14ac:dyDescent="0.2">
      <c r="A197" s="11">
        <v>185</v>
      </c>
      <c r="B197" s="11" t="s">
        <v>684</v>
      </c>
      <c r="C197" s="11" t="s">
        <v>685</v>
      </c>
      <c r="D197" s="11" t="s">
        <v>686</v>
      </c>
      <c r="E197" s="11" t="s">
        <v>242</v>
      </c>
      <c r="F197" s="11" t="s">
        <v>4</v>
      </c>
      <c r="G197" s="12"/>
      <c r="H197" s="19"/>
      <c r="I197" s="20"/>
      <c r="J197" s="12"/>
      <c r="K197" s="12"/>
      <c r="L197" s="21">
        <v>58</v>
      </c>
      <c r="M197" s="21">
        <v>144</v>
      </c>
    </row>
    <row r="198" spans="1:13" s="22" customFormat="1" ht="25.5" x14ac:dyDescent="0.2">
      <c r="A198" s="11">
        <v>186</v>
      </c>
      <c r="B198" s="11" t="s">
        <v>687</v>
      </c>
      <c r="C198" s="11" t="s">
        <v>688</v>
      </c>
      <c r="D198" s="11" t="s">
        <v>689</v>
      </c>
      <c r="E198" s="11" t="s">
        <v>690</v>
      </c>
      <c r="F198" s="11" t="s">
        <v>4</v>
      </c>
      <c r="G198" s="12"/>
      <c r="H198" s="19"/>
      <c r="I198" s="20"/>
      <c r="J198" s="12"/>
      <c r="K198" s="12"/>
      <c r="L198" s="21">
        <v>850.5</v>
      </c>
      <c r="M198" s="21">
        <v>2125.5</v>
      </c>
    </row>
    <row r="199" spans="1:13" s="22" customFormat="1" ht="25.5" x14ac:dyDescent="0.2">
      <c r="A199" s="11">
        <v>187</v>
      </c>
      <c r="B199" s="11" t="s">
        <v>691</v>
      </c>
      <c r="C199" s="11" t="s">
        <v>692</v>
      </c>
      <c r="D199" s="11" t="s">
        <v>693</v>
      </c>
      <c r="E199" s="11" t="s">
        <v>242</v>
      </c>
      <c r="F199" s="11" t="s">
        <v>4</v>
      </c>
      <c r="G199" s="12"/>
      <c r="H199" s="19"/>
      <c r="I199" s="20"/>
      <c r="J199" s="12"/>
      <c r="K199" s="12"/>
      <c r="L199" s="21">
        <v>1986.5</v>
      </c>
      <c r="M199" s="21">
        <v>4965</v>
      </c>
    </row>
    <row r="200" spans="1:13" s="22" customFormat="1" ht="25.5" x14ac:dyDescent="0.2">
      <c r="A200" s="11">
        <v>188</v>
      </c>
      <c r="B200" s="11" t="s">
        <v>694</v>
      </c>
      <c r="C200" s="11" t="s">
        <v>695</v>
      </c>
      <c r="D200" s="11" t="s">
        <v>696</v>
      </c>
      <c r="E200" s="11" t="s">
        <v>242</v>
      </c>
      <c r="F200" s="11" t="s">
        <v>5</v>
      </c>
      <c r="G200" s="12"/>
      <c r="H200" s="19"/>
      <c r="I200" s="20"/>
      <c r="J200" s="12"/>
      <c r="K200" s="12"/>
      <c r="L200" s="21">
        <v>12.5</v>
      </c>
      <c r="M200" s="21">
        <v>31</v>
      </c>
    </row>
    <row r="201" spans="1:13" s="22" customFormat="1" ht="25.5" x14ac:dyDescent="0.2">
      <c r="A201" s="11">
        <v>189</v>
      </c>
      <c r="B201" s="11" t="s">
        <v>697</v>
      </c>
      <c r="C201" s="11" t="s">
        <v>698</v>
      </c>
      <c r="D201" s="11" t="s">
        <v>699</v>
      </c>
      <c r="E201" s="11" t="s">
        <v>700</v>
      </c>
      <c r="F201" s="11" t="s">
        <v>4</v>
      </c>
      <c r="G201" s="12"/>
      <c r="H201" s="19"/>
      <c r="I201" s="20"/>
      <c r="J201" s="12"/>
      <c r="K201" s="12"/>
      <c r="L201" s="21">
        <v>99</v>
      </c>
      <c r="M201" s="21">
        <v>247</v>
      </c>
    </row>
    <row r="202" spans="1:13" s="22" customFormat="1" ht="25.5" x14ac:dyDescent="0.2">
      <c r="A202" s="11">
        <v>190</v>
      </c>
      <c r="B202" s="11" t="s">
        <v>701</v>
      </c>
      <c r="C202" s="11" t="s">
        <v>702</v>
      </c>
      <c r="D202" s="11" t="s">
        <v>703</v>
      </c>
      <c r="E202" s="11" t="s">
        <v>503</v>
      </c>
      <c r="F202" s="11" t="s">
        <v>4</v>
      </c>
      <c r="G202" s="12"/>
      <c r="H202" s="19"/>
      <c r="I202" s="20"/>
      <c r="J202" s="12"/>
      <c r="K202" s="12"/>
      <c r="L202" s="21">
        <v>1391.5</v>
      </c>
      <c r="M202" s="21">
        <v>3478</v>
      </c>
    </row>
    <row r="203" spans="1:13" s="22" customFormat="1" ht="25.5" x14ac:dyDescent="0.2">
      <c r="A203" s="11">
        <v>191</v>
      </c>
      <c r="B203" s="11" t="s">
        <v>704</v>
      </c>
      <c r="C203" s="11" t="s">
        <v>705</v>
      </c>
      <c r="D203" s="11" t="s">
        <v>706</v>
      </c>
      <c r="E203" s="11" t="s">
        <v>136</v>
      </c>
      <c r="F203" s="11" t="s">
        <v>4</v>
      </c>
      <c r="G203" s="12"/>
      <c r="H203" s="19"/>
      <c r="I203" s="20"/>
      <c r="J203" s="12"/>
      <c r="K203" s="12"/>
      <c r="L203" s="21">
        <v>177.5</v>
      </c>
      <c r="M203" s="21">
        <v>443.5</v>
      </c>
    </row>
    <row r="204" spans="1:13" s="22" customFormat="1" ht="38.25" x14ac:dyDescent="0.2">
      <c r="A204" s="11">
        <v>192</v>
      </c>
      <c r="B204" s="11" t="s">
        <v>707</v>
      </c>
      <c r="C204" s="11" t="s">
        <v>708</v>
      </c>
      <c r="D204" s="11" t="s">
        <v>709</v>
      </c>
      <c r="E204" s="11" t="s">
        <v>710</v>
      </c>
      <c r="F204" s="11" t="s">
        <v>5</v>
      </c>
      <c r="G204" s="12"/>
      <c r="H204" s="19"/>
      <c r="I204" s="20"/>
      <c r="J204" s="12"/>
      <c r="K204" s="12"/>
      <c r="L204" s="21">
        <v>828</v>
      </c>
      <c r="M204" s="21">
        <v>2070</v>
      </c>
    </row>
    <row r="205" spans="1:13" s="22" customFormat="1" ht="38.25" x14ac:dyDescent="0.2">
      <c r="A205" s="11">
        <v>193</v>
      </c>
      <c r="B205" s="11" t="s">
        <v>711</v>
      </c>
      <c r="C205" s="11" t="s">
        <v>712</v>
      </c>
      <c r="D205" s="11" t="s">
        <v>713</v>
      </c>
      <c r="E205" s="11" t="s">
        <v>514</v>
      </c>
      <c r="F205" s="11" t="s">
        <v>4</v>
      </c>
      <c r="G205" s="12"/>
      <c r="H205" s="19"/>
      <c r="I205" s="20"/>
      <c r="J205" s="12"/>
      <c r="K205" s="12"/>
      <c r="L205" s="21">
        <v>4854</v>
      </c>
      <c r="M205" s="21">
        <v>12134.5</v>
      </c>
    </row>
    <row r="206" spans="1:13" s="22" customFormat="1" ht="51" x14ac:dyDescent="0.2">
      <c r="A206" s="11">
        <v>194</v>
      </c>
      <c r="B206" s="11" t="s">
        <v>714</v>
      </c>
      <c r="C206" s="11" t="s">
        <v>715</v>
      </c>
      <c r="D206" s="11" t="s">
        <v>716</v>
      </c>
      <c r="E206" s="11" t="s">
        <v>242</v>
      </c>
      <c r="F206" s="11" t="s">
        <v>4</v>
      </c>
      <c r="G206" s="12"/>
      <c r="H206" s="19"/>
      <c r="I206" s="20"/>
      <c r="J206" s="12"/>
      <c r="K206" s="12"/>
      <c r="L206" s="21">
        <v>450</v>
      </c>
      <c r="M206" s="21">
        <v>1125</v>
      </c>
    </row>
    <row r="207" spans="1:13" s="22" customFormat="1" ht="25.5" x14ac:dyDescent="0.2">
      <c r="A207" s="11">
        <v>195</v>
      </c>
      <c r="B207" s="11" t="s">
        <v>717</v>
      </c>
      <c r="C207" s="11" t="s">
        <v>718</v>
      </c>
      <c r="D207" s="11" t="s">
        <v>719</v>
      </c>
      <c r="E207" s="11" t="s">
        <v>720</v>
      </c>
      <c r="F207" s="11" t="s">
        <v>4</v>
      </c>
      <c r="G207" s="12"/>
      <c r="H207" s="19"/>
      <c r="I207" s="20"/>
      <c r="J207" s="12"/>
      <c r="K207" s="12"/>
      <c r="L207" s="21">
        <v>4</v>
      </c>
      <c r="M207" s="21">
        <v>10.5</v>
      </c>
    </row>
    <row r="208" spans="1:13" s="22" customFormat="1" ht="25.5" x14ac:dyDescent="0.2">
      <c r="A208" s="11">
        <v>196</v>
      </c>
      <c r="B208" s="11" t="s">
        <v>721</v>
      </c>
      <c r="C208" s="11" t="s">
        <v>722</v>
      </c>
      <c r="D208" s="11" t="s">
        <v>723</v>
      </c>
      <c r="E208" s="11" t="s">
        <v>724</v>
      </c>
      <c r="F208" s="11" t="s">
        <v>4</v>
      </c>
      <c r="G208" s="12"/>
      <c r="H208" s="19"/>
      <c r="I208" s="20"/>
      <c r="J208" s="12"/>
      <c r="K208" s="12"/>
      <c r="L208" s="21">
        <v>7</v>
      </c>
      <c r="M208" s="21">
        <v>17</v>
      </c>
    </row>
    <row r="209" spans="1:13" s="22" customFormat="1" ht="38.25" x14ac:dyDescent="0.2">
      <c r="A209" s="11">
        <v>197</v>
      </c>
      <c r="B209" s="11" t="s">
        <v>725</v>
      </c>
      <c r="C209" s="11" t="s">
        <v>726</v>
      </c>
      <c r="D209" s="11" t="s">
        <v>727</v>
      </c>
      <c r="E209" s="11" t="s">
        <v>514</v>
      </c>
      <c r="F209" s="11" t="s">
        <v>4</v>
      </c>
      <c r="G209" s="12"/>
      <c r="H209" s="19"/>
      <c r="I209" s="20"/>
      <c r="J209" s="12"/>
      <c r="K209" s="12"/>
      <c r="L209" s="21">
        <v>4172.5</v>
      </c>
      <c r="M209" s="21">
        <v>10431.5</v>
      </c>
    </row>
    <row r="210" spans="1:13" s="22" customFormat="1" ht="51" x14ac:dyDescent="0.2">
      <c r="A210" s="11">
        <v>198</v>
      </c>
      <c r="B210" s="11" t="s">
        <v>728</v>
      </c>
      <c r="C210" s="11" t="s">
        <v>729</v>
      </c>
      <c r="D210" s="11" t="s">
        <v>730</v>
      </c>
      <c r="E210" s="11" t="s">
        <v>731</v>
      </c>
      <c r="F210" s="11" t="s">
        <v>4</v>
      </c>
      <c r="G210" s="12"/>
      <c r="H210" s="19"/>
      <c r="I210" s="20"/>
      <c r="J210" s="12"/>
      <c r="K210" s="12"/>
      <c r="L210" s="21">
        <v>1125.5</v>
      </c>
      <c r="M210" s="21">
        <v>2814</v>
      </c>
    </row>
    <row r="211" spans="1:13" s="22" customFormat="1" ht="38.25" x14ac:dyDescent="0.2">
      <c r="A211" s="11">
        <v>199</v>
      </c>
      <c r="B211" s="11" t="s">
        <v>732</v>
      </c>
      <c r="C211" s="11" t="s">
        <v>733</v>
      </c>
      <c r="D211" s="11" t="s">
        <v>734</v>
      </c>
      <c r="E211" s="11" t="s">
        <v>735</v>
      </c>
      <c r="F211" s="11" t="s">
        <v>5</v>
      </c>
      <c r="G211" s="12"/>
      <c r="H211" s="19"/>
      <c r="I211" s="20"/>
      <c r="J211" s="12"/>
      <c r="K211" s="12"/>
      <c r="L211" s="21">
        <v>69.5</v>
      </c>
      <c r="M211" s="21">
        <v>173.5</v>
      </c>
    </row>
    <row r="212" spans="1:13" s="22" customFormat="1" ht="25.5" x14ac:dyDescent="0.2">
      <c r="A212" s="11">
        <v>200</v>
      </c>
      <c r="B212" s="11" t="s">
        <v>736</v>
      </c>
      <c r="C212" s="11" t="s">
        <v>737</v>
      </c>
      <c r="D212" s="11" t="s">
        <v>738</v>
      </c>
      <c r="E212" s="11" t="s">
        <v>503</v>
      </c>
      <c r="F212" s="11" t="s">
        <v>4</v>
      </c>
      <c r="G212" s="12"/>
      <c r="H212" s="19"/>
      <c r="I212" s="20"/>
      <c r="J212" s="12"/>
      <c r="K212" s="12"/>
      <c r="L212" s="21">
        <v>1349.5</v>
      </c>
      <c r="M212" s="21">
        <v>3373.5</v>
      </c>
    </row>
    <row r="213" spans="1:13" s="22" customFormat="1" ht="25.5" x14ac:dyDescent="0.2">
      <c r="A213" s="11">
        <v>201</v>
      </c>
      <c r="B213" s="11" t="s">
        <v>739</v>
      </c>
      <c r="C213" s="11" t="s">
        <v>740</v>
      </c>
      <c r="D213" s="11" t="s">
        <v>741</v>
      </c>
      <c r="E213" s="11" t="s">
        <v>742</v>
      </c>
      <c r="F213" s="11" t="s">
        <v>4</v>
      </c>
      <c r="G213" s="12"/>
      <c r="H213" s="19"/>
      <c r="I213" s="20"/>
      <c r="J213" s="12"/>
      <c r="K213" s="12"/>
      <c r="L213" s="21">
        <v>422.5</v>
      </c>
      <c r="M213" s="21">
        <v>1056</v>
      </c>
    </row>
    <row r="214" spans="1:13" s="22" customFormat="1" ht="38.25" x14ac:dyDescent="0.2">
      <c r="A214" s="11">
        <v>202</v>
      </c>
      <c r="B214" s="11" t="s">
        <v>743</v>
      </c>
      <c r="C214" s="11" t="s">
        <v>676</v>
      </c>
      <c r="D214" s="11" t="s">
        <v>744</v>
      </c>
      <c r="E214" s="11" t="s">
        <v>136</v>
      </c>
      <c r="F214" s="11" t="s">
        <v>4</v>
      </c>
      <c r="G214" s="12"/>
      <c r="H214" s="19"/>
      <c r="I214" s="20"/>
      <c r="J214" s="12"/>
      <c r="K214" s="12"/>
      <c r="L214" s="21">
        <v>3122.5</v>
      </c>
      <c r="M214" s="21">
        <v>7805.5</v>
      </c>
    </row>
    <row r="215" spans="1:13" s="22" customFormat="1" ht="38.25" x14ac:dyDescent="0.2">
      <c r="A215" s="11">
        <v>203</v>
      </c>
      <c r="B215" s="11" t="s">
        <v>745</v>
      </c>
      <c r="C215" s="11" t="s">
        <v>746</v>
      </c>
      <c r="D215" s="11" t="s">
        <v>747</v>
      </c>
      <c r="E215" s="11" t="s">
        <v>748</v>
      </c>
      <c r="F215" s="11" t="s">
        <v>4</v>
      </c>
      <c r="G215" s="12"/>
      <c r="H215" s="19"/>
      <c r="I215" s="20"/>
      <c r="J215" s="12"/>
      <c r="K215" s="12"/>
      <c r="L215" s="21">
        <v>4.5</v>
      </c>
      <c r="M215" s="21">
        <v>11</v>
      </c>
    </row>
    <row r="216" spans="1:13" s="22" customFormat="1" ht="114.75" x14ac:dyDescent="0.2">
      <c r="A216" s="11">
        <v>204</v>
      </c>
      <c r="B216" s="11" t="s">
        <v>749</v>
      </c>
      <c r="C216" s="11" t="s">
        <v>750</v>
      </c>
      <c r="D216" s="11" t="s">
        <v>751</v>
      </c>
      <c r="E216" s="11" t="s">
        <v>752</v>
      </c>
      <c r="F216" s="11" t="s">
        <v>4</v>
      </c>
      <c r="G216" s="12"/>
      <c r="H216" s="19"/>
      <c r="I216" s="20"/>
      <c r="J216" s="12"/>
      <c r="K216" s="12"/>
      <c r="L216" s="21">
        <v>10</v>
      </c>
      <c r="M216" s="21">
        <v>25</v>
      </c>
    </row>
    <row r="217" spans="1:13" s="22" customFormat="1" ht="38.25" x14ac:dyDescent="0.2">
      <c r="A217" s="11">
        <v>205</v>
      </c>
      <c r="B217" s="11" t="s">
        <v>753</v>
      </c>
      <c r="C217" s="11" t="s">
        <v>754</v>
      </c>
      <c r="D217" s="11" t="s">
        <v>755</v>
      </c>
      <c r="E217" s="13" t="s">
        <v>756</v>
      </c>
      <c r="F217" s="11" t="s">
        <v>4</v>
      </c>
      <c r="G217" s="12"/>
      <c r="H217" s="19"/>
      <c r="I217" s="20"/>
      <c r="J217" s="12"/>
      <c r="K217" s="12"/>
      <c r="L217" s="21">
        <v>4</v>
      </c>
      <c r="M217" s="21">
        <v>10</v>
      </c>
    </row>
    <row r="218" spans="1:13" s="22" customFormat="1" ht="38.25" x14ac:dyDescent="0.2">
      <c r="A218" s="11">
        <v>206</v>
      </c>
      <c r="B218" s="11" t="s">
        <v>757</v>
      </c>
      <c r="C218" s="11" t="s">
        <v>758</v>
      </c>
      <c r="D218" s="11" t="s">
        <v>759</v>
      </c>
      <c r="E218" s="11" t="s">
        <v>136</v>
      </c>
      <c r="F218" s="11" t="s">
        <v>4</v>
      </c>
      <c r="G218" s="12"/>
      <c r="H218" s="19"/>
      <c r="I218" s="20"/>
      <c r="J218" s="12"/>
      <c r="K218" s="12"/>
      <c r="L218" s="21">
        <v>7186</v>
      </c>
      <c r="M218" s="21">
        <v>17965.5</v>
      </c>
    </row>
    <row r="219" spans="1:13" s="22" customFormat="1" ht="38.25" x14ac:dyDescent="0.2">
      <c r="A219" s="11">
        <v>207</v>
      </c>
      <c r="B219" s="11" t="s">
        <v>760</v>
      </c>
      <c r="C219" s="11" t="s">
        <v>761</v>
      </c>
      <c r="D219" s="11" t="s">
        <v>762</v>
      </c>
      <c r="E219" s="11" t="s">
        <v>763</v>
      </c>
      <c r="F219" s="11" t="s">
        <v>5</v>
      </c>
      <c r="G219" s="12"/>
      <c r="H219" s="19"/>
      <c r="I219" s="20"/>
      <c r="J219" s="12"/>
      <c r="K219" s="12"/>
      <c r="L219" s="21">
        <v>40.5</v>
      </c>
      <c r="M219" s="21">
        <v>101</v>
      </c>
    </row>
    <row r="220" spans="1:13" s="22" customFormat="1" ht="38.25" x14ac:dyDescent="0.2">
      <c r="A220" s="11">
        <v>208</v>
      </c>
      <c r="B220" s="11" t="s">
        <v>764</v>
      </c>
      <c r="C220" s="11" t="s">
        <v>765</v>
      </c>
      <c r="D220" s="11" t="s">
        <v>766</v>
      </c>
      <c r="E220" s="11" t="s">
        <v>136</v>
      </c>
      <c r="F220" s="11" t="s">
        <v>4</v>
      </c>
      <c r="G220" s="12"/>
      <c r="H220" s="19"/>
      <c r="I220" s="20"/>
      <c r="J220" s="12"/>
      <c r="K220" s="12"/>
      <c r="L220" s="21">
        <v>570.5</v>
      </c>
      <c r="M220" s="21">
        <v>1426.5</v>
      </c>
    </row>
    <row r="221" spans="1:13" s="22" customFormat="1" ht="63.75" x14ac:dyDescent="0.2">
      <c r="A221" s="11">
        <v>209</v>
      </c>
      <c r="B221" s="11" t="s">
        <v>767</v>
      </c>
      <c r="C221" s="11" t="s">
        <v>768</v>
      </c>
      <c r="D221" s="11" t="s">
        <v>769</v>
      </c>
      <c r="E221" s="11" t="s">
        <v>770</v>
      </c>
      <c r="F221" s="11" t="s">
        <v>4</v>
      </c>
      <c r="G221" s="12"/>
      <c r="H221" s="19"/>
      <c r="I221" s="20"/>
      <c r="J221" s="12"/>
      <c r="K221" s="12"/>
      <c r="L221" s="21">
        <v>838.5</v>
      </c>
      <c r="M221" s="21">
        <v>2095</v>
      </c>
    </row>
    <row r="222" spans="1:13" s="22" customFormat="1" ht="25.5" x14ac:dyDescent="0.2">
      <c r="A222" s="11">
        <v>210</v>
      </c>
      <c r="B222" s="11" t="s">
        <v>771</v>
      </c>
      <c r="C222" s="11" t="s">
        <v>772</v>
      </c>
      <c r="D222" s="11" t="s">
        <v>773</v>
      </c>
      <c r="E222" s="11" t="s">
        <v>774</v>
      </c>
      <c r="F222" s="11" t="s">
        <v>4</v>
      </c>
      <c r="G222" s="12"/>
      <c r="H222" s="19"/>
      <c r="I222" s="20"/>
      <c r="J222" s="12"/>
      <c r="K222" s="12"/>
      <c r="L222" s="21">
        <v>191</v>
      </c>
      <c r="M222" s="21">
        <v>476.5</v>
      </c>
    </row>
    <row r="223" spans="1:13" s="22" customFormat="1" ht="38.25" x14ac:dyDescent="0.2">
      <c r="A223" s="11">
        <v>211</v>
      </c>
      <c r="B223" s="11" t="s">
        <v>775</v>
      </c>
      <c r="C223" s="11" t="s">
        <v>682</v>
      </c>
      <c r="D223" s="11" t="s">
        <v>776</v>
      </c>
      <c r="E223" s="11" t="s">
        <v>774</v>
      </c>
      <c r="F223" s="11" t="s">
        <v>4</v>
      </c>
      <c r="G223" s="12"/>
      <c r="H223" s="19"/>
      <c r="I223" s="20"/>
      <c r="J223" s="12"/>
      <c r="K223" s="12"/>
      <c r="L223" s="21">
        <v>877</v>
      </c>
      <c r="M223" s="21">
        <v>2192</v>
      </c>
    </row>
    <row r="224" spans="1:13" s="22" customFormat="1" ht="51" x14ac:dyDescent="0.2">
      <c r="A224" s="11">
        <v>212</v>
      </c>
      <c r="B224" s="11" t="s">
        <v>777</v>
      </c>
      <c r="C224" s="11" t="s">
        <v>778</v>
      </c>
      <c r="D224" s="11" t="s">
        <v>779</v>
      </c>
      <c r="E224" s="11" t="s">
        <v>780</v>
      </c>
      <c r="F224" s="11" t="s">
        <v>4</v>
      </c>
      <c r="G224" s="12"/>
      <c r="H224" s="19"/>
      <c r="I224" s="20"/>
      <c r="J224" s="12"/>
      <c r="K224" s="12"/>
      <c r="L224" s="21">
        <v>70</v>
      </c>
      <c r="M224" s="21">
        <v>175</v>
      </c>
    </row>
    <row r="225" spans="1:13" s="22" customFormat="1" ht="38.25" x14ac:dyDescent="0.2">
      <c r="A225" s="11">
        <v>213</v>
      </c>
      <c r="B225" s="11" t="s">
        <v>781</v>
      </c>
      <c r="C225" s="11" t="s">
        <v>782</v>
      </c>
      <c r="D225" s="11" t="s">
        <v>783</v>
      </c>
      <c r="E225" s="11" t="s">
        <v>784</v>
      </c>
      <c r="F225" s="11" t="s">
        <v>4</v>
      </c>
      <c r="G225" s="12"/>
      <c r="H225" s="19"/>
      <c r="I225" s="20"/>
      <c r="J225" s="12"/>
      <c r="K225" s="12"/>
      <c r="L225" s="21">
        <v>59</v>
      </c>
      <c r="M225" s="21">
        <v>147</v>
      </c>
    </row>
    <row r="226" spans="1:13" s="22" customFormat="1" ht="38.25" x14ac:dyDescent="0.2">
      <c r="A226" s="11">
        <v>214</v>
      </c>
      <c r="B226" s="11" t="s">
        <v>785</v>
      </c>
      <c r="C226" s="11" t="s">
        <v>786</v>
      </c>
      <c r="D226" s="11" t="s">
        <v>787</v>
      </c>
      <c r="E226" s="11" t="s">
        <v>788</v>
      </c>
      <c r="F226" s="11" t="s">
        <v>4</v>
      </c>
      <c r="G226" s="12"/>
      <c r="H226" s="19"/>
      <c r="I226" s="20"/>
      <c r="J226" s="12"/>
      <c r="K226" s="12"/>
      <c r="L226" s="21">
        <v>4032</v>
      </c>
      <c r="M226" s="21">
        <v>10080</v>
      </c>
    </row>
    <row r="227" spans="1:13" s="22" customFormat="1" ht="38.25" x14ac:dyDescent="0.2">
      <c r="A227" s="11">
        <v>215</v>
      </c>
      <c r="B227" s="11" t="s">
        <v>789</v>
      </c>
      <c r="C227" s="11" t="s">
        <v>790</v>
      </c>
      <c r="D227" s="11" t="s">
        <v>791</v>
      </c>
      <c r="E227" s="11" t="s">
        <v>792</v>
      </c>
      <c r="F227" s="11" t="s">
        <v>4</v>
      </c>
      <c r="G227" s="12"/>
      <c r="H227" s="19"/>
      <c r="I227" s="20"/>
      <c r="J227" s="12"/>
      <c r="K227" s="12"/>
      <c r="L227" s="21">
        <v>336</v>
      </c>
      <c r="M227" s="21">
        <v>840</v>
      </c>
    </row>
    <row r="228" spans="1:13" s="22" customFormat="1" ht="38.25" x14ac:dyDescent="0.2">
      <c r="A228" s="11">
        <v>216</v>
      </c>
      <c r="B228" s="11" t="s">
        <v>793</v>
      </c>
      <c r="C228" s="11" t="s">
        <v>794</v>
      </c>
      <c r="D228" s="11" t="s">
        <v>795</v>
      </c>
      <c r="E228" s="11" t="s">
        <v>796</v>
      </c>
      <c r="F228" s="11" t="s">
        <v>4</v>
      </c>
      <c r="G228" s="12"/>
      <c r="H228" s="19"/>
      <c r="I228" s="20"/>
      <c r="J228" s="12"/>
      <c r="K228" s="12"/>
      <c r="L228" s="21">
        <v>168</v>
      </c>
      <c r="M228" s="21">
        <v>420</v>
      </c>
    </row>
    <row r="229" spans="1:13" s="22" customFormat="1" ht="38.25" x14ac:dyDescent="0.2">
      <c r="A229" s="11">
        <v>217</v>
      </c>
      <c r="B229" s="11" t="s">
        <v>797</v>
      </c>
      <c r="C229" s="11" t="s">
        <v>798</v>
      </c>
      <c r="D229" s="11" t="s">
        <v>799</v>
      </c>
      <c r="E229" s="11" t="s">
        <v>800</v>
      </c>
      <c r="F229" s="11" t="s">
        <v>4</v>
      </c>
      <c r="G229" s="12"/>
      <c r="H229" s="19"/>
      <c r="I229" s="20"/>
      <c r="J229" s="12"/>
      <c r="K229" s="12"/>
      <c r="L229" s="21">
        <v>84</v>
      </c>
      <c r="M229" s="21">
        <v>210</v>
      </c>
    </row>
    <row r="230" spans="1:13" s="22" customFormat="1" ht="38.25" x14ac:dyDescent="0.2">
      <c r="A230" s="11">
        <v>218</v>
      </c>
      <c r="B230" s="11" t="s">
        <v>801</v>
      </c>
      <c r="C230" s="11" t="s">
        <v>668</v>
      </c>
      <c r="D230" s="11" t="s">
        <v>802</v>
      </c>
      <c r="E230" s="11" t="s">
        <v>242</v>
      </c>
      <c r="F230" s="11" t="s">
        <v>4</v>
      </c>
      <c r="G230" s="12"/>
      <c r="H230" s="19"/>
      <c r="I230" s="20"/>
      <c r="J230" s="12"/>
      <c r="K230" s="12"/>
      <c r="L230" s="21">
        <v>84</v>
      </c>
      <c r="M230" s="21">
        <v>210</v>
      </c>
    </row>
    <row r="231" spans="1:13" s="22" customFormat="1" ht="38.25" x14ac:dyDescent="0.2">
      <c r="A231" s="11">
        <v>219</v>
      </c>
      <c r="B231" s="11" t="s">
        <v>803</v>
      </c>
      <c r="C231" s="11" t="s">
        <v>804</v>
      </c>
      <c r="D231" s="11" t="s">
        <v>805</v>
      </c>
      <c r="E231" s="11" t="s">
        <v>806</v>
      </c>
      <c r="F231" s="11" t="s">
        <v>4</v>
      </c>
      <c r="G231" s="12"/>
      <c r="H231" s="19"/>
      <c r="I231" s="20"/>
      <c r="J231" s="12"/>
      <c r="K231" s="12"/>
      <c r="L231" s="21">
        <v>1096</v>
      </c>
      <c r="M231" s="21">
        <v>2739</v>
      </c>
    </row>
    <row r="232" spans="1:13" s="22" customFormat="1" ht="38.25" x14ac:dyDescent="0.2">
      <c r="A232" s="11">
        <v>220</v>
      </c>
      <c r="B232" s="11" t="s">
        <v>807</v>
      </c>
      <c r="C232" s="11" t="s">
        <v>808</v>
      </c>
      <c r="D232" s="11" t="s">
        <v>809</v>
      </c>
      <c r="E232" s="11" t="s">
        <v>810</v>
      </c>
      <c r="F232" s="11" t="s">
        <v>4</v>
      </c>
      <c r="G232" s="12"/>
      <c r="H232" s="19"/>
      <c r="I232" s="20"/>
      <c r="J232" s="12"/>
      <c r="K232" s="12"/>
      <c r="L232" s="21">
        <v>877</v>
      </c>
      <c r="M232" s="21">
        <v>2192.5</v>
      </c>
    </row>
    <row r="233" spans="1:13" s="22" customFormat="1" ht="51" x14ac:dyDescent="0.2">
      <c r="A233" s="11">
        <v>221</v>
      </c>
      <c r="B233" s="11" t="s">
        <v>811</v>
      </c>
      <c r="C233" s="11" t="s">
        <v>812</v>
      </c>
      <c r="D233" s="11" t="s">
        <v>813</v>
      </c>
      <c r="E233" s="11" t="s">
        <v>814</v>
      </c>
      <c r="F233" s="11" t="s">
        <v>4</v>
      </c>
      <c r="G233" s="12"/>
      <c r="H233" s="19"/>
      <c r="I233" s="20"/>
      <c r="J233" s="12"/>
      <c r="K233" s="12"/>
      <c r="L233" s="21">
        <v>537.5</v>
      </c>
      <c r="M233" s="21">
        <v>1343.5</v>
      </c>
    </row>
    <row r="234" spans="1:13" s="22" customFormat="1" ht="63.75" x14ac:dyDescent="0.2">
      <c r="A234" s="11">
        <v>222</v>
      </c>
      <c r="B234" s="11" t="s">
        <v>815</v>
      </c>
      <c r="C234" s="11" t="s">
        <v>816</v>
      </c>
      <c r="D234" s="11" t="s">
        <v>817</v>
      </c>
      <c r="E234" s="11" t="s">
        <v>818</v>
      </c>
      <c r="F234" s="11" t="s">
        <v>4</v>
      </c>
      <c r="G234" s="12"/>
      <c r="H234" s="19"/>
      <c r="I234" s="20"/>
      <c r="J234" s="12"/>
      <c r="K234" s="12"/>
      <c r="L234" s="21">
        <v>436.5</v>
      </c>
      <c r="M234" s="21">
        <v>1090.5</v>
      </c>
    </row>
    <row r="235" spans="1:13" s="22" customFormat="1" ht="51" x14ac:dyDescent="0.2">
      <c r="A235" s="11">
        <v>223</v>
      </c>
      <c r="B235" s="11" t="s">
        <v>819</v>
      </c>
      <c r="C235" s="11" t="s">
        <v>820</v>
      </c>
      <c r="D235" s="11" t="s">
        <v>821</v>
      </c>
      <c r="E235" s="11" t="s">
        <v>242</v>
      </c>
      <c r="F235" s="11" t="s">
        <v>4</v>
      </c>
      <c r="G235" s="12"/>
      <c r="H235" s="19"/>
      <c r="I235" s="20"/>
      <c r="J235" s="12"/>
      <c r="K235" s="12"/>
      <c r="L235" s="21">
        <v>4647</v>
      </c>
      <c r="M235" s="21">
        <v>11617</v>
      </c>
    </row>
    <row r="236" spans="1:13" s="22" customFormat="1" ht="38.25" x14ac:dyDescent="0.2">
      <c r="A236" s="11">
        <v>224</v>
      </c>
      <c r="B236" s="11" t="s">
        <v>822</v>
      </c>
      <c r="C236" s="11" t="s">
        <v>823</v>
      </c>
      <c r="D236" s="11" t="s">
        <v>824</v>
      </c>
      <c r="E236" s="11" t="s">
        <v>825</v>
      </c>
      <c r="F236" s="11" t="s">
        <v>4</v>
      </c>
      <c r="G236" s="12"/>
      <c r="H236" s="19"/>
      <c r="I236" s="20"/>
      <c r="J236" s="12"/>
      <c r="K236" s="12"/>
      <c r="L236" s="21">
        <v>75</v>
      </c>
      <c r="M236" s="21">
        <v>187.5</v>
      </c>
    </row>
    <row r="237" spans="1:13" s="22" customFormat="1" ht="25.5" x14ac:dyDescent="0.2">
      <c r="A237" s="11">
        <v>225</v>
      </c>
      <c r="B237" s="11" t="s">
        <v>826</v>
      </c>
      <c r="C237" s="11" t="s">
        <v>827</v>
      </c>
      <c r="D237" s="11" t="s">
        <v>828</v>
      </c>
      <c r="E237" s="11" t="s">
        <v>829</v>
      </c>
      <c r="F237" s="11" t="s">
        <v>4</v>
      </c>
      <c r="G237" s="12"/>
      <c r="H237" s="19"/>
      <c r="I237" s="20"/>
      <c r="J237" s="12"/>
      <c r="K237" s="12"/>
      <c r="L237" s="21">
        <v>2702</v>
      </c>
      <c r="M237" s="21">
        <v>6754.5</v>
      </c>
    </row>
    <row r="238" spans="1:13" s="22" customFormat="1" ht="51" x14ac:dyDescent="0.2">
      <c r="A238" s="11">
        <v>226</v>
      </c>
      <c r="B238" s="11" t="s">
        <v>830</v>
      </c>
      <c r="C238" s="11" t="s">
        <v>831</v>
      </c>
      <c r="D238" s="11" t="s">
        <v>832</v>
      </c>
      <c r="E238" s="11" t="s">
        <v>833</v>
      </c>
      <c r="F238" s="11" t="s">
        <v>4</v>
      </c>
      <c r="G238" s="12"/>
      <c r="H238" s="19"/>
      <c r="I238" s="20"/>
      <c r="J238" s="12"/>
      <c r="K238" s="12"/>
      <c r="L238" s="21">
        <v>737</v>
      </c>
      <c r="M238" s="21">
        <v>1841.5</v>
      </c>
    </row>
    <row r="239" spans="1:13" s="22" customFormat="1" ht="63.75" x14ac:dyDescent="0.2">
      <c r="A239" s="11">
        <v>227</v>
      </c>
      <c r="B239" s="11" t="s">
        <v>834</v>
      </c>
      <c r="C239" s="11" t="s">
        <v>835</v>
      </c>
      <c r="D239" s="11" t="s">
        <v>836</v>
      </c>
      <c r="E239" s="11" t="s">
        <v>837</v>
      </c>
      <c r="F239" s="11" t="s">
        <v>4</v>
      </c>
      <c r="G239" s="12"/>
      <c r="H239" s="19"/>
      <c r="I239" s="20"/>
      <c r="J239" s="12"/>
      <c r="K239" s="12"/>
      <c r="L239" s="21">
        <v>3339</v>
      </c>
      <c r="M239" s="21">
        <v>8347</v>
      </c>
    </row>
    <row r="240" spans="1:13" s="22" customFormat="1" ht="76.5" x14ac:dyDescent="0.2">
      <c r="A240" s="11">
        <v>228</v>
      </c>
      <c r="B240" s="11" t="s">
        <v>838</v>
      </c>
      <c r="C240" s="11" t="s">
        <v>839</v>
      </c>
      <c r="D240" s="11" t="s">
        <v>840</v>
      </c>
      <c r="E240" s="11" t="s">
        <v>841</v>
      </c>
      <c r="F240" s="11" t="s">
        <v>4</v>
      </c>
      <c r="G240" s="12"/>
      <c r="H240" s="19"/>
      <c r="I240" s="20"/>
      <c r="J240" s="12"/>
      <c r="K240" s="12"/>
      <c r="L240" s="21">
        <v>1330.5</v>
      </c>
      <c r="M240" s="21">
        <v>3327</v>
      </c>
    </row>
    <row r="241" spans="1:13" s="22" customFormat="1" ht="38.25" x14ac:dyDescent="0.2">
      <c r="A241" s="11">
        <v>229</v>
      </c>
      <c r="B241" s="11" t="s">
        <v>842</v>
      </c>
      <c r="C241" s="11" t="s">
        <v>843</v>
      </c>
      <c r="D241" s="11" t="s">
        <v>844</v>
      </c>
      <c r="E241" s="11" t="s">
        <v>845</v>
      </c>
      <c r="F241" s="11" t="s">
        <v>5</v>
      </c>
      <c r="G241" s="12"/>
      <c r="H241" s="19"/>
      <c r="I241" s="20"/>
      <c r="J241" s="12"/>
      <c r="K241" s="12"/>
      <c r="L241" s="21">
        <v>2020</v>
      </c>
      <c r="M241" s="21">
        <v>5050</v>
      </c>
    </row>
    <row r="242" spans="1:13" s="22" customFormat="1" ht="76.5" x14ac:dyDescent="0.2">
      <c r="A242" s="11">
        <v>230</v>
      </c>
      <c r="B242" s="11" t="s">
        <v>846</v>
      </c>
      <c r="C242" s="11" t="s">
        <v>847</v>
      </c>
      <c r="D242" s="11" t="s">
        <v>848</v>
      </c>
      <c r="E242" s="11" t="s">
        <v>849</v>
      </c>
      <c r="F242" s="11" t="s">
        <v>4</v>
      </c>
      <c r="G242" s="12"/>
      <c r="H242" s="19"/>
      <c r="I242" s="20"/>
      <c r="J242" s="12"/>
      <c r="K242" s="12"/>
      <c r="L242" s="21">
        <v>1075</v>
      </c>
      <c r="M242" s="21">
        <v>2688</v>
      </c>
    </row>
    <row r="243" spans="1:13" s="22" customFormat="1" ht="38.25" x14ac:dyDescent="0.2">
      <c r="A243" s="11">
        <v>231</v>
      </c>
      <c r="B243" s="11" t="s">
        <v>850</v>
      </c>
      <c r="C243" s="11" t="s">
        <v>851</v>
      </c>
      <c r="D243" s="11" t="s">
        <v>852</v>
      </c>
      <c r="E243" s="11" t="s">
        <v>52</v>
      </c>
      <c r="F243" s="11" t="s">
        <v>4</v>
      </c>
      <c r="G243" s="12"/>
      <c r="H243" s="19"/>
      <c r="I243" s="20"/>
      <c r="J243" s="12"/>
      <c r="K243" s="12"/>
      <c r="L243" s="21">
        <v>223.5</v>
      </c>
      <c r="M243" s="21">
        <v>559</v>
      </c>
    </row>
    <row r="244" spans="1:13" s="22" customFormat="1" ht="51" x14ac:dyDescent="0.2">
      <c r="A244" s="11">
        <v>232</v>
      </c>
      <c r="B244" s="11" t="s">
        <v>853</v>
      </c>
      <c r="C244" s="11" t="s">
        <v>831</v>
      </c>
      <c r="D244" s="11" t="s">
        <v>854</v>
      </c>
      <c r="E244" s="11" t="s">
        <v>855</v>
      </c>
      <c r="F244" s="11" t="s">
        <v>4</v>
      </c>
      <c r="G244" s="12"/>
      <c r="H244" s="19"/>
      <c r="I244" s="20"/>
      <c r="J244" s="12"/>
      <c r="K244" s="12"/>
      <c r="L244" s="21">
        <v>292.5</v>
      </c>
      <c r="M244" s="21">
        <v>730.5</v>
      </c>
    </row>
    <row r="245" spans="1:13" s="22" customFormat="1" ht="102" x14ac:dyDescent="0.2">
      <c r="A245" s="11">
        <v>233</v>
      </c>
      <c r="B245" s="11" t="s">
        <v>856</v>
      </c>
      <c r="C245" s="11" t="s">
        <v>857</v>
      </c>
      <c r="D245" s="11" t="s">
        <v>858</v>
      </c>
      <c r="E245" s="11" t="s">
        <v>859</v>
      </c>
      <c r="F245" s="11" t="s">
        <v>5</v>
      </c>
      <c r="G245" s="12"/>
      <c r="H245" s="19"/>
      <c r="I245" s="20"/>
      <c r="J245" s="12"/>
      <c r="K245" s="12"/>
      <c r="L245" s="21">
        <v>420</v>
      </c>
      <c r="M245" s="21">
        <v>1050</v>
      </c>
    </row>
    <row r="246" spans="1:13" s="22" customFormat="1" ht="38.25" x14ac:dyDescent="0.2">
      <c r="A246" s="11">
        <v>234</v>
      </c>
      <c r="B246" s="11" t="s">
        <v>860</v>
      </c>
      <c r="C246" s="11" t="s">
        <v>861</v>
      </c>
      <c r="D246" s="11" t="s">
        <v>862</v>
      </c>
      <c r="E246" s="11" t="s">
        <v>863</v>
      </c>
      <c r="F246" s="11" t="s">
        <v>4</v>
      </c>
      <c r="G246" s="12"/>
      <c r="H246" s="19"/>
      <c r="I246" s="20"/>
      <c r="J246" s="12"/>
      <c r="K246" s="12"/>
      <c r="L246" s="21">
        <v>2875.5</v>
      </c>
      <c r="M246" s="21">
        <v>7187.5</v>
      </c>
    </row>
    <row r="247" spans="1:13" s="22" customFormat="1" ht="38.25" x14ac:dyDescent="0.2">
      <c r="A247" s="11">
        <v>235</v>
      </c>
      <c r="B247" s="11" t="s">
        <v>864</v>
      </c>
      <c r="C247" s="11" t="s">
        <v>865</v>
      </c>
      <c r="D247" s="11" t="s">
        <v>866</v>
      </c>
      <c r="E247" s="11" t="s">
        <v>867</v>
      </c>
      <c r="F247" s="11" t="s">
        <v>4</v>
      </c>
      <c r="G247" s="12"/>
      <c r="H247" s="19"/>
      <c r="I247" s="20"/>
      <c r="J247" s="12"/>
      <c r="K247" s="12"/>
      <c r="L247" s="21">
        <v>1336.5</v>
      </c>
      <c r="M247" s="21">
        <v>3341.5</v>
      </c>
    </row>
    <row r="248" spans="1:13" s="22" customFormat="1" ht="38.25" x14ac:dyDescent="0.2">
      <c r="A248" s="11">
        <v>236</v>
      </c>
      <c r="B248" s="11" t="s">
        <v>868</v>
      </c>
      <c r="C248" s="11" t="s">
        <v>869</v>
      </c>
      <c r="D248" s="11" t="s">
        <v>870</v>
      </c>
      <c r="E248" s="11" t="s">
        <v>242</v>
      </c>
      <c r="F248" s="11" t="s">
        <v>4</v>
      </c>
      <c r="G248" s="12"/>
      <c r="H248" s="19"/>
      <c r="I248" s="20"/>
      <c r="J248" s="12"/>
      <c r="K248" s="12"/>
      <c r="L248" s="21">
        <v>285.5</v>
      </c>
      <c r="M248" s="21">
        <v>714</v>
      </c>
    </row>
    <row r="249" spans="1:13" s="22" customFormat="1" ht="38.25" x14ac:dyDescent="0.2">
      <c r="A249" s="11">
        <v>237</v>
      </c>
      <c r="B249" s="11" t="s">
        <v>871</v>
      </c>
      <c r="C249" s="11" t="s">
        <v>872</v>
      </c>
      <c r="D249" s="11" t="s">
        <v>873</v>
      </c>
      <c r="E249" s="11" t="s">
        <v>874</v>
      </c>
      <c r="F249" s="11" t="s">
        <v>5</v>
      </c>
      <c r="G249" s="12"/>
      <c r="H249" s="19"/>
      <c r="I249" s="20"/>
      <c r="J249" s="12"/>
      <c r="K249" s="12"/>
      <c r="L249" s="21">
        <v>75.5</v>
      </c>
      <c r="M249" s="21">
        <v>189</v>
      </c>
    </row>
    <row r="250" spans="1:13" s="22" customFormat="1" ht="63.75" x14ac:dyDescent="0.2">
      <c r="A250" s="11">
        <v>238</v>
      </c>
      <c r="B250" s="11" t="s">
        <v>875</v>
      </c>
      <c r="C250" s="11" t="s">
        <v>876</v>
      </c>
      <c r="D250" s="11" t="s">
        <v>877</v>
      </c>
      <c r="E250" s="11" t="s">
        <v>80</v>
      </c>
      <c r="F250" s="11" t="s">
        <v>4</v>
      </c>
      <c r="G250" s="12"/>
      <c r="H250" s="19"/>
      <c r="I250" s="20"/>
      <c r="J250" s="12"/>
      <c r="K250" s="12"/>
      <c r="L250" s="21">
        <v>5872</v>
      </c>
      <c r="M250" s="21">
        <v>14679.5</v>
      </c>
    </row>
    <row r="251" spans="1:13" s="22" customFormat="1" ht="38.25" x14ac:dyDescent="0.2">
      <c r="A251" s="11">
        <v>239</v>
      </c>
      <c r="B251" s="11" t="s">
        <v>878</v>
      </c>
      <c r="C251" s="11" t="s">
        <v>879</v>
      </c>
      <c r="D251" s="11" t="s">
        <v>880</v>
      </c>
      <c r="E251" s="11" t="s">
        <v>881</v>
      </c>
      <c r="F251" s="11" t="s">
        <v>4</v>
      </c>
      <c r="G251" s="12"/>
      <c r="H251" s="19"/>
      <c r="I251" s="20"/>
      <c r="J251" s="12"/>
      <c r="K251" s="12"/>
      <c r="L251" s="21">
        <v>8.5</v>
      </c>
      <c r="M251" s="21">
        <v>21</v>
      </c>
    </row>
    <row r="252" spans="1:13" s="22" customFormat="1" ht="51" x14ac:dyDescent="0.2">
      <c r="A252" s="11">
        <v>240</v>
      </c>
      <c r="B252" s="11" t="s">
        <v>882</v>
      </c>
      <c r="C252" s="11" t="s">
        <v>883</v>
      </c>
      <c r="D252" s="11" t="s">
        <v>884</v>
      </c>
      <c r="E252" s="11" t="s">
        <v>885</v>
      </c>
      <c r="F252" s="11" t="s">
        <v>4</v>
      </c>
      <c r="G252" s="12"/>
      <c r="H252" s="19"/>
      <c r="I252" s="20"/>
      <c r="J252" s="12"/>
      <c r="K252" s="12"/>
      <c r="L252" s="21">
        <v>486</v>
      </c>
      <c r="M252" s="21">
        <v>1214</v>
      </c>
    </row>
    <row r="253" spans="1:13" s="22" customFormat="1" ht="38.25" x14ac:dyDescent="0.2">
      <c r="A253" s="11">
        <v>241</v>
      </c>
      <c r="B253" s="11" t="s">
        <v>886</v>
      </c>
      <c r="C253" s="11" t="s">
        <v>887</v>
      </c>
      <c r="D253" s="11" t="s">
        <v>888</v>
      </c>
      <c r="E253" s="11" t="s">
        <v>889</v>
      </c>
      <c r="F253" s="11" t="s">
        <v>4</v>
      </c>
      <c r="G253" s="12"/>
      <c r="H253" s="19"/>
      <c r="I253" s="20"/>
      <c r="J253" s="12"/>
      <c r="K253" s="12"/>
      <c r="L253" s="21">
        <v>1932.5</v>
      </c>
      <c r="M253" s="21">
        <v>4830.5</v>
      </c>
    </row>
    <row r="254" spans="1:13" s="22" customFormat="1" ht="51" x14ac:dyDescent="0.2">
      <c r="A254" s="11">
        <v>242</v>
      </c>
      <c r="B254" s="11" t="s">
        <v>890</v>
      </c>
      <c r="C254" s="11" t="s">
        <v>891</v>
      </c>
      <c r="D254" s="11" t="s">
        <v>892</v>
      </c>
      <c r="E254" s="11" t="s">
        <v>893</v>
      </c>
      <c r="F254" s="11" t="s">
        <v>4</v>
      </c>
      <c r="G254" s="12"/>
      <c r="H254" s="19"/>
      <c r="I254" s="20"/>
      <c r="J254" s="12"/>
      <c r="K254" s="12"/>
      <c r="L254" s="21">
        <v>115.5</v>
      </c>
      <c r="M254" s="21">
        <v>288.5</v>
      </c>
    </row>
    <row r="255" spans="1:13" s="22" customFormat="1" ht="51" x14ac:dyDescent="0.2">
      <c r="A255" s="11">
        <v>243</v>
      </c>
      <c r="B255" s="11" t="s">
        <v>894</v>
      </c>
      <c r="C255" s="11" t="s">
        <v>895</v>
      </c>
      <c r="D255" s="11" t="s">
        <v>896</v>
      </c>
      <c r="E255" s="11" t="s">
        <v>897</v>
      </c>
      <c r="F255" s="11" t="s">
        <v>4</v>
      </c>
      <c r="G255" s="12"/>
      <c r="H255" s="19"/>
      <c r="I255" s="20"/>
      <c r="J255" s="12"/>
      <c r="K255" s="12"/>
      <c r="L255" s="21">
        <v>2044</v>
      </c>
      <c r="M255" s="21">
        <v>5109.5</v>
      </c>
    </row>
    <row r="256" spans="1:13" s="22" customFormat="1" ht="38.25" x14ac:dyDescent="0.2">
      <c r="A256" s="11">
        <v>244</v>
      </c>
      <c r="B256" s="11" t="s">
        <v>898</v>
      </c>
      <c r="C256" s="11" t="s">
        <v>899</v>
      </c>
      <c r="D256" s="11" t="s">
        <v>900</v>
      </c>
      <c r="E256" s="11" t="s">
        <v>901</v>
      </c>
      <c r="F256" s="11" t="s">
        <v>5</v>
      </c>
      <c r="G256" s="12"/>
      <c r="H256" s="19"/>
      <c r="I256" s="20"/>
      <c r="J256" s="12"/>
      <c r="K256" s="12"/>
      <c r="L256" s="21">
        <v>1204.5</v>
      </c>
      <c r="M256" s="21">
        <v>3012</v>
      </c>
    </row>
    <row r="257" spans="1:13" s="22" customFormat="1" ht="38.25" x14ac:dyDescent="0.2">
      <c r="A257" s="11">
        <v>245</v>
      </c>
      <c r="B257" s="11" t="s">
        <v>902</v>
      </c>
      <c r="C257" s="11" t="s">
        <v>903</v>
      </c>
      <c r="D257" s="11" t="s">
        <v>904</v>
      </c>
      <c r="E257" s="11" t="s">
        <v>855</v>
      </c>
      <c r="F257" s="11" t="s">
        <v>4</v>
      </c>
      <c r="G257" s="12"/>
      <c r="H257" s="19"/>
      <c r="I257" s="20"/>
      <c r="J257" s="12"/>
      <c r="K257" s="12"/>
      <c r="L257" s="21">
        <v>3.5</v>
      </c>
      <c r="M257" s="21">
        <v>8.5</v>
      </c>
    </row>
    <row r="258" spans="1:13" s="22" customFormat="1" ht="51" x14ac:dyDescent="0.2">
      <c r="A258" s="11">
        <v>246</v>
      </c>
      <c r="B258" s="11" t="s">
        <v>905</v>
      </c>
      <c r="C258" s="11" t="s">
        <v>906</v>
      </c>
      <c r="D258" s="11" t="s">
        <v>907</v>
      </c>
      <c r="E258" s="11" t="s">
        <v>908</v>
      </c>
      <c r="F258" s="11" t="s">
        <v>4</v>
      </c>
      <c r="G258" s="12"/>
      <c r="H258" s="19"/>
      <c r="I258" s="20"/>
      <c r="J258" s="12"/>
      <c r="K258" s="12"/>
      <c r="L258" s="21">
        <v>84</v>
      </c>
      <c r="M258" s="21">
        <v>210</v>
      </c>
    </row>
    <row r="259" spans="1:13" s="22" customFormat="1" ht="25.5" x14ac:dyDescent="0.2">
      <c r="A259" s="11">
        <v>247</v>
      </c>
      <c r="B259" s="11" t="s">
        <v>909</v>
      </c>
      <c r="C259" s="11" t="s">
        <v>910</v>
      </c>
      <c r="D259" s="11" t="s">
        <v>911</v>
      </c>
      <c r="E259" s="11" t="s">
        <v>912</v>
      </c>
      <c r="F259" s="11" t="s">
        <v>4</v>
      </c>
      <c r="G259" s="12"/>
      <c r="H259" s="19"/>
      <c r="I259" s="20"/>
      <c r="J259" s="12"/>
      <c r="K259" s="12"/>
      <c r="L259" s="21">
        <v>186</v>
      </c>
      <c r="M259" s="21">
        <v>465.5</v>
      </c>
    </row>
    <row r="260" spans="1:13" s="22" customFormat="1" ht="51" x14ac:dyDescent="0.2">
      <c r="A260" s="11">
        <v>248</v>
      </c>
      <c r="B260" s="11" t="s">
        <v>913</v>
      </c>
      <c r="C260" s="11" t="s">
        <v>914</v>
      </c>
      <c r="D260" s="11" t="s">
        <v>915</v>
      </c>
      <c r="E260" s="11" t="s">
        <v>916</v>
      </c>
      <c r="F260" s="11" t="s">
        <v>4</v>
      </c>
      <c r="G260" s="12"/>
      <c r="H260" s="19"/>
      <c r="I260" s="20"/>
      <c r="J260" s="12"/>
      <c r="K260" s="12"/>
      <c r="L260" s="21">
        <v>504</v>
      </c>
      <c r="M260" s="21">
        <v>1260</v>
      </c>
    </row>
    <row r="261" spans="1:13" s="22" customFormat="1" ht="76.5" x14ac:dyDescent="0.2">
      <c r="A261" s="11">
        <v>249</v>
      </c>
      <c r="B261" s="11" t="s">
        <v>917</v>
      </c>
      <c r="C261" s="11" t="s">
        <v>918</v>
      </c>
      <c r="D261" s="11" t="s">
        <v>919</v>
      </c>
      <c r="E261" s="11" t="s">
        <v>920</v>
      </c>
      <c r="F261" s="11" t="s">
        <v>4</v>
      </c>
      <c r="G261" s="12"/>
      <c r="H261" s="19"/>
      <c r="I261" s="20"/>
      <c r="J261" s="12"/>
      <c r="K261" s="12"/>
      <c r="L261" s="21">
        <v>419.5</v>
      </c>
      <c r="M261" s="21">
        <v>1048</v>
      </c>
    </row>
    <row r="262" spans="1:13" s="22" customFormat="1" ht="25.5" x14ac:dyDescent="0.2">
      <c r="A262" s="11">
        <v>250</v>
      </c>
      <c r="B262" s="11" t="s">
        <v>921</v>
      </c>
      <c r="C262" s="11" t="s">
        <v>922</v>
      </c>
      <c r="D262" s="11" t="s">
        <v>923</v>
      </c>
      <c r="E262" s="11" t="s">
        <v>924</v>
      </c>
      <c r="F262" s="11" t="s">
        <v>4</v>
      </c>
      <c r="G262" s="12"/>
      <c r="H262" s="19"/>
      <c r="I262" s="20"/>
      <c r="J262" s="12"/>
      <c r="K262" s="12"/>
      <c r="L262" s="21">
        <v>964.5</v>
      </c>
      <c r="M262" s="21">
        <v>2411</v>
      </c>
    </row>
    <row r="263" spans="1:13" s="22" customFormat="1" ht="25.5" x14ac:dyDescent="0.2">
      <c r="A263" s="11">
        <v>251</v>
      </c>
      <c r="B263" s="11" t="s">
        <v>925</v>
      </c>
      <c r="C263" s="11" t="s">
        <v>926</v>
      </c>
      <c r="D263" s="11" t="s">
        <v>927</v>
      </c>
      <c r="E263" s="11" t="s">
        <v>928</v>
      </c>
      <c r="F263" s="11" t="s">
        <v>4</v>
      </c>
      <c r="G263" s="12"/>
      <c r="H263" s="19"/>
      <c r="I263" s="20"/>
      <c r="J263" s="12"/>
      <c r="K263" s="12"/>
      <c r="L263" s="21">
        <v>8.5</v>
      </c>
      <c r="M263" s="21">
        <v>20.5</v>
      </c>
    </row>
    <row r="264" spans="1:13" s="22" customFormat="1" ht="51" x14ac:dyDescent="0.2">
      <c r="A264" s="11">
        <v>252</v>
      </c>
      <c r="B264" s="11" t="s">
        <v>929</v>
      </c>
      <c r="C264" s="11" t="s">
        <v>930</v>
      </c>
      <c r="D264" s="11" t="s">
        <v>931</v>
      </c>
      <c r="E264" s="11" t="s">
        <v>932</v>
      </c>
      <c r="F264" s="11" t="s">
        <v>5</v>
      </c>
      <c r="G264" s="12"/>
      <c r="H264" s="19"/>
      <c r="I264" s="20"/>
      <c r="J264" s="12"/>
      <c r="K264" s="12"/>
      <c r="L264" s="21">
        <v>2</v>
      </c>
      <c r="M264" s="21">
        <v>5</v>
      </c>
    </row>
    <row r="265" spans="1:13" s="22" customFormat="1" ht="38.25" x14ac:dyDescent="0.2">
      <c r="A265" s="11">
        <v>253</v>
      </c>
      <c r="B265" s="11" t="s">
        <v>933</v>
      </c>
      <c r="C265" s="11" t="s">
        <v>934</v>
      </c>
      <c r="D265" s="11" t="s">
        <v>935</v>
      </c>
      <c r="E265" s="11" t="s">
        <v>579</v>
      </c>
      <c r="F265" s="11" t="s">
        <v>5</v>
      </c>
      <c r="G265" s="12"/>
      <c r="H265" s="19"/>
      <c r="I265" s="20"/>
      <c r="J265" s="12"/>
      <c r="K265" s="12"/>
      <c r="L265" s="21">
        <v>54</v>
      </c>
      <c r="M265" s="21">
        <v>134.5</v>
      </c>
    </row>
    <row r="266" spans="1:13" s="22" customFormat="1" ht="63.75" x14ac:dyDescent="0.2">
      <c r="A266" s="11">
        <v>254</v>
      </c>
      <c r="B266" s="11" t="s">
        <v>936</v>
      </c>
      <c r="C266" s="11" t="s">
        <v>937</v>
      </c>
      <c r="D266" s="11" t="s">
        <v>938</v>
      </c>
      <c r="E266" s="11" t="s">
        <v>939</v>
      </c>
      <c r="F266" s="11" t="s">
        <v>5</v>
      </c>
      <c r="G266" s="12"/>
      <c r="H266" s="19"/>
      <c r="I266" s="20"/>
      <c r="J266" s="12"/>
      <c r="K266" s="12"/>
      <c r="L266" s="21">
        <v>131</v>
      </c>
      <c r="M266" s="21">
        <v>327.5</v>
      </c>
    </row>
    <row r="267" spans="1:13" s="22" customFormat="1" ht="51" x14ac:dyDescent="0.2">
      <c r="A267" s="11">
        <v>255</v>
      </c>
      <c r="B267" s="11" t="s">
        <v>940</v>
      </c>
      <c r="C267" s="11" t="s">
        <v>941</v>
      </c>
      <c r="D267" s="11" t="s">
        <v>942</v>
      </c>
      <c r="E267" s="11" t="s">
        <v>943</v>
      </c>
      <c r="F267" s="11" t="s">
        <v>4</v>
      </c>
      <c r="G267" s="12"/>
      <c r="H267" s="19"/>
      <c r="I267" s="20"/>
      <c r="J267" s="12"/>
      <c r="K267" s="12"/>
      <c r="L267" s="21">
        <v>6.5</v>
      </c>
      <c r="M267" s="21">
        <v>16.5</v>
      </c>
    </row>
    <row r="268" spans="1:13" s="22" customFormat="1" ht="38.25" x14ac:dyDescent="0.2">
      <c r="A268" s="11">
        <v>256</v>
      </c>
      <c r="B268" s="11" t="s">
        <v>944</v>
      </c>
      <c r="C268" s="11" t="s">
        <v>945</v>
      </c>
      <c r="D268" s="11" t="s">
        <v>946</v>
      </c>
      <c r="E268" s="11" t="s">
        <v>947</v>
      </c>
      <c r="F268" s="11" t="s">
        <v>4</v>
      </c>
      <c r="G268" s="12"/>
      <c r="H268" s="19"/>
      <c r="I268" s="20"/>
      <c r="J268" s="12"/>
      <c r="K268" s="12"/>
      <c r="L268" s="21">
        <v>588</v>
      </c>
      <c r="M268" s="21">
        <v>1470</v>
      </c>
    </row>
    <row r="269" spans="1:13" s="22" customFormat="1" ht="38.25" x14ac:dyDescent="0.2">
      <c r="A269" s="11">
        <v>257</v>
      </c>
      <c r="B269" s="11" t="s">
        <v>948</v>
      </c>
      <c r="C269" s="11" t="s">
        <v>949</v>
      </c>
      <c r="D269" s="11" t="s">
        <v>950</v>
      </c>
      <c r="E269" s="11" t="s">
        <v>951</v>
      </c>
      <c r="F269" s="11" t="s">
        <v>4</v>
      </c>
      <c r="G269" s="12"/>
      <c r="H269" s="19"/>
      <c r="I269" s="20"/>
      <c r="J269" s="12"/>
      <c r="K269" s="12"/>
      <c r="L269" s="21">
        <v>210</v>
      </c>
      <c r="M269" s="21">
        <v>525</v>
      </c>
    </row>
    <row r="270" spans="1:13" s="22" customFormat="1" ht="25.5" x14ac:dyDescent="0.2">
      <c r="A270" s="11">
        <v>258</v>
      </c>
      <c r="B270" s="11" t="s">
        <v>952</v>
      </c>
      <c r="C270" s="11" t="s">
        <v>953</v>
      </c>
      <c r="D270" s="11" t="s">
        <v>954</v>
      </c>
      <c r="E270" s="11" t="s">
        <v>955</v>
      </c>
      <c r="F270" s="11" t="s">
        <v>4</v>
      </c>
      <c r="G270" s="12"/>
      <c r="H270" s="19"/>
      <c r="I270" s="20"/>
      <c r="J270" s="12"/>
      <c r="K270" s="12"/>
      <c r="L270" s="21">
        <v>2</v>
      </c>
      <c r="M270" s="21">
        <v>4</v>
      </c>
    </row>
    <row r="271" spans="1:13" s="22" customFormat="1" ht="38.25" x14ac:dyDescent="0.2">
      <c r="A271" s="11">
        <v>259</v>
      </c>
      <c r="B271" s="11" t="s">
        <v>956</v>
      </c>
      <c r="C271" s="11" t="s">
        <v>957</v>
      </c>
      <c r="D271" s="11" t="s">
        <v>958</v>
      </c>
      <c r="E271" s="11" t="s">
        <v>959</v>
      </c>
      <c r="F271" s="11" t="s">
        <v>4</v>
      </c>
      <c r="G271" s="12"/>
      <c r="H271" s="19"/>
      <c r="I271" s="20"/>
      <c r="J271" s="12"/>
      <c r="K271" s="12"/>
      <c r="L271" s="21">
        <v>600.5</v>
      </c>
      <c r="M271" s="21">
        <v>1500</v>
      </c>
    </row>
    <row r="272" spans="1:13" s="22" customFormat="1" ht="38.25" x14ac:dyDescent="0.2">
      <c r="A272" s="11">
        <v>260</v>
      </c>
      <c r="B272" s="11" t="s">
        <v>960</v>
      </c>
      <c r="C272" s="11" t="s">
        <v>961</v>
      </c>
      <c r="D272" s="11" t="s">
        <v>962</v>
      </c>
      <c r="E272" s="11" t="s">
        <v>963</v>
      </c>
      <c r="F272" s="11" t="s">
        <v>4</v>
      </c>
      <c r="G272" s="12"/>
      <c r="H272" s="19"/>
      <c r="I272" s="20"/>
      <c r="J272" s="12"/>
      <c r="K272" s="12"/>
      <c r="L272" s="21">
        <v>13.5</v>
      </c>
      <c r="M272" s="21">
        <v>33.5</v>
      </c>
    </row>
    <row r="273" spans="1:13" s="22" customFormat="1" ht="51" x14ac:dyDescent="0.2">
      <c r="A273" s="11">
        <v>261</v>
      </c>
      <c r="B273" s="11" t="s">
        <v>964</v>
      </c>
      <c r="C273" s="11" t="s">
        <v>965</v>
      </c>
      <c r="D273" s="11" t="s">
        <v>966</v>
      </c>
      <c r="E273" s="11" t="s">
        <v>967</v>
      </c>
      <c r="F273" s="11" t="s">
        <v>4</v>
      </c>
      <c r="G273" s="12"/>
      <c r="H273" s="19"/>
      <c r="I273" s="20"/>
      <c r="J273" s="12"/>
      <c r="K273" s="12"/>
      <c r="L273" s="21">
        <v>10</v>
      </c>
      <c r="M273" s="21">
        <v>24</v>
      </c>
    </row>
    <row r="274" spans="1:13" s="22" customFormat="1" ht="38.25" x14ac:dyDescent="0.2">
      <c r="A274" s="11">
        <v>262</v>
      </c>
      <c r="B274" s="11" t="s">
        <v>968</v>
      </c>
      <c r="C274" s="11" t="s">
        <v>969</v>
      </c>
      <c r="D274" s="11" t="s">
        <v>970</v>
      </c>
      <c r="E274" s="11" t="s">
        <v>313</v>
      </c>
      <c r="F274" s="11" t="s">
        <v>4</v>
      </c>
      <c r="G274" s="12"/>
      <c r="H274" s="19"/>
      <c r="I274" s="20"/>
      <c r="J274" s="12"/>
      <c r="K274" s="12"/>
      <c r="L274" s="21">
        <v>189</v>
      </c>
      <c r="M274" s="21">
        <v>472</v>
      </c>
    </row>
    <row r="275" spans="1:13" s="22" customFormat="1" ht="38.25" x14ac:dyDescent="0.2">
      <c r="A275" s="11">
        <v>263</v>
      </c>
      <c r="B275" s="11" t="s">
        <v>971</v>
      </c>
      <c r="C275" s="11" t="s">
        <v>972</v>
      </c>
      <c r="D275" s="11" t="s">
        <v>973</v>
      </c>
      <c r="E275" s="11" t="s">
        <v>974</v>
      </c>
      <c r="F275" s="11" t="s">
        <v>4</v>
      </c>
      <c r="G275" s="12"/>
      <c r="H275" s="19"/>
      <c r="I275" s="20"/>
      <c r="J275" s="12"/>
      <c r="K275" s="12"/>
      <c r="L275" s="21">
        <v>257</v>
      </c>
      <c r="M275" s="21">
        <v>642.5</v>
      </c>
    </row>
    <row r="276" spans="1:13" s="22" customFormat="1" ht="38.25" x14ac:dyDescent="0.2">
      <c r="A276" s="11">
        <v>264</v>
      </c>
      <c r="B276" s="11" t="s">
        <v>975</v>
      </c>
      <c r="C276" s="11" t="s">
        <v>976</v>
      </c>
      <c r="D276" s="11" t="s">
        <v>977</v>
      </c>
      <c r="E276" s="11" t="s">
        <v>978</v>
      </c>
      <c r="F276" s="11" t="s">
        <v>4</v>
      </c>
      <c r="G276" s="12"/>
      <c r="H276" s="19"/>
      <c r="I276" s="20"/>
      <c r="J276" s="12"/>
      <c r="K276" s="12"/>
      <c r="L276" s="21">
        <v>49</v>
      </c>
      <c r="M276" s="21">
        <v>122.5</v>
      </c>
    </row>
    <row r="277" spans="1:13" s="22" customFormat="1" ht="38.25" x14ac:dyDescent="0.2">
      <c r="A277" s="11">
        <v>265</v>
      </c>
      <c r="B277" s="11" t="s">
        <v>979</v>
      </c>
      <c r="C277" s="11" t="s">
        <v>980</v>
      </c>
      <c r="D277" s="11" t="s">
        <v>981</v>
      </c>
      <c r="E277" s="11" t="s">
        <v>535</v>
      </c>
      <c r="F277" s="11" t="s">
        <v>4</v>
      </c>
      <c r="G277" s="12"/>
      <c r="H277" s="19"/>
      <c r="I277" s="20"/>
      <c r="J277" s="12"/>
      <c r="K277" s="12"/>
      <c r="L277" s="21">
        <v>164</v>
      </c>
      <c r="M277" s="21">
        <v>409.5</v>
      </c>
    </row>
    <row r="278" spans="1:13" s="22" customFormat="1" ht="38.25" x14ac:dyDescent="0.2">
      <c r="A278" s="11">
        <v>266</v>
      </c>
      <c r="B278" s="11" t="s">
        <v>982</v>
      </c>
      <c r="C278" s="11" t="s">
        <v>983</v>
      </c>
      <c r="D278" s="11" t="s">
        <v>984</v>
      </c>
      <c r="E278" s="11" t="s">
        <v>985</v>
      </c>
      <c r="F278" s="11" t="s">
        <v>4</v>
      </c>
      <c r="G278" s="12"/>
      <c r="H278" s="19"/>
      <c r="I278" s="20"/>
      <c r="J278" s="12"/>
      <c r="K278" s="12"/>
      <c r="L278" s="21">
        <v>54</v>
      </c>
      <c r="M278" s="21">
        <v>134.5</v>
      </c>
    </row>
    <row r="279" spans="1:13" s="22" customFormat="1" ht="38.25" x14ac:dyDescent="0.2">
      <c r="A279" s="11">
        <v>267</v>
      </c>
      <c r="B279" s="11" t="s">
        <v>986</v>
      </c>
      <c r="C279" s="11" t="s">
        <v>987</v>
      </c>
      <c r="D279" s="11" t="s">
        <v>988</v>
      </c>
      <c r="E279" s="11" t="s">
        <v>989</v>
      </c>
      <c r="F279" s="11" t="s">
        <v>5</v>
      </c>
      <c r="G279" s="12"/>
      <c r="H279" s="19"/>
      <c r="I279" s="20"/>
      <c r="J279" s="12"/>
      <c r="K279" s="12"/>
      <c r="L279" s="21">
        <v>1528</v>
      </c>
      <c r="M279" s="21">
        <v>3820</v>
      </c>
    </row>
    <row r="280" spans="1:13" s="22" customFormat="1" ht="51" x14ac:dyDescent="0.2">
      <c r="A280" s="11">
        <v>268</v>
      </c>
      <c r="B280" s="11" t="s">
        <v>990</v>
      </c>
      <c r="C280" s="11" t="s">
        <v>991</v>
      </c>
      <c r="D280" s="11" t="s">
        <v>992</v>
      </c>
      <c r="E280" s="11" t="s">
        <v>993</v>
      </c>
      <c r="F280" s="11" t="s">
        <v>4</v>
      </c>
      <c r="G280" s="12"/>
      <c r="H280" s="19"/>
      <c r="I280" s="20"/>
      <c r="J280" s="12"/>
      <c r="K280" s="12"/>
      <c r="L280" s="21">
        <v>7429</v>
      </c>
      <c r="M280" s="21">
        <v>18573</v>
      </c>
    </row>
    <row r="281" spans="1:13" s="22" customFormat="1" ht="63.75" x14ac:dyDescent="0.2">
      <c r="A281" s="11">
        <v>269</v>
      </c>
      <c r="B281" s="11" t="s">
        <v>994</v>
      </c>
      <c r="C281" s="11" t="s">
        <v>995</v>
      </c>
      <c r="D281" s="11" t="s">
        <v>996</v>
      </c>
      <c r="E281" s="11" t="s">
        <v>242</v>
      </c>
      <c r="F281" s="11" t="s">
        <v>4</v>
      </c>
      <c r="G281" s="12"/>
      <c r="H281" s="19"/>
      <c r="I281" s="20"/>
      <c r="J281" s="12"/>
      <c r="K281" s="12"/>
      <c r="L281" s="21">
        <v>1246</v>
      </c>
      <c r="M281" s="21">
        <v>3114.5</v>
      </c>
    </row>
    <row r="282" spans="1:13" s="22" customFormat="1" ht="25.5" x14ac:dyDescent="0.2">
      <c r="A282" s="11">
        <v>270</v>
      </c>
      <c r="B282" s="11" t="s">
        <v>997</v>
      </c>
      <c r="C282" s="11" t="s">
        <v>998</v>
      </c>
      <c r="D282" s="11" t="s">
        <v>999</v>
      </c>
      <c r="E282" s="11" t="s">
        <v>503</v>
      </c>
      <c r="F282" s="11" t="s">
        <v>4</v>
      </c>
      <c r="G282" s="12"/>
      <c r="H282" s="19"/>
      <c r="I282" s="20"/>
      <c r="J282" s="12"/>
      <c r="K282" s="12"/>
      <c r="L282" s="21">
        <v>873</v>
      </c>
      <c r="M282" s="21">
        <v>2182</v>
      </c>
    </row>
    <row r="283" spans="1:13" s="22" customFormat="1" ht="25.5" x14ac:dyDescent="0.2">
      <c r="A283" s="11">
        <v>271</v>
      </c>
      <c r="B283" s="11" t="s">
        <v>1000</v>
      </c>
      <c r="C283" s="11" t="s">
        <v>1001</v>
      </c>
      <c r="D283" s="11" t="s">
        <v>1002</v>
      </c>
      <c r="E283" s="11" t="s">
        <v>242</v>
      </c>
      <c r="F283" s="11" t="s">
        <v>4</v>
      </c>
      <c r="G283" s="12"/>
      <c r="H283" s="19"/>
      <c r="I283" s="20"/>
      <c r="J283" s="12"/>
      <c r="K283" s="12"/>
      <c r="L283" s="21">
        <v>742.5</v>
      </c>
      <c r="M283" s="21">
        <v>1856.5</v>
      </c>
    </row>
    <row r="284" spans="1:13" s="22" customFormat="1" ht="25.5" x14ac:dyDescent="0.2">
      <c r="A284" s="11">
        <v>272</v>
      </c>
      <c r="B284" s="11" t="s">
        <v>1003</v>
      </c>
      <c r="C284" s="11" t="s">
        <v>998</v>
      </c>
      <c r="D284" s="11" t="s">
        <v>1004</v>
      </c>
      <c r="E284" s="11" t="s">
        <v>514</v>
      </c>
      <c r="F284" s="11" t="s">
        <v>4</v>
      </c>
      <c r="G284" s="12"/>
      <c r="H284" s="19"/>
      <c r="I284" s="20"/>
      <c r="J284" s="12"/>
      <c r="K284" s="12"/>
      <c r="L284" s="21">
        <v>553.5</v>
      </c>
      <c r="M284" s="21">
        <v>1384</v>
      </c>
    </row>
    <row r="285" spans="1:13" s="22" customFormat="1" ht="25.5" x14ac:dyDescent="0.2">
      <c r="A285" s="11">
        <v>273</v>
      </c>
      <c r="B285" s="11" t="s">
        <v>1005</v>
      </c>
      <c r="C285" s="11" t="s">
        <v>998</v>
      </c>
      <c r="D285" s="11" t="s">
        <v>1006</v>
      </c>
      <c r="E285" s="11" t="s">
        <v>514</v>
      </c>
      <c r="F285" s="11" t="s">
        <v>4</v>
      </c>
      <c r="G285" s="12"/>
      <c r="H285" s="19"/>
      <c r="I285" s="20"/>
      <c r="J285" s="12"/>
      <c r="K285" s="12"/>
      <c r="L285" s="21">
        <v>514</v>
      </c>
      <c r="M285" s="21">
        <v>1284.5</v>
      </c>
    </row>
    <row r="286" spans="1:13" s="22" customFormat="1" ht="25.5" x14ac:dyDescent="0.2">
      <c r="A286" s="11">
        <v>274</v>
      </c>
      <c r="B286" s="11" t="s">
        <v>1007</v>
      </c>
      <c r="C286" s="11" t="s">
        <v>1008</v>
      </c>
      <c r="D286" s="11" t="s">
        <v>1009</v>
      </c>
      <c r="E286" s="11" t="s">
        <v>1010</v>
      </c>
      <c r="F286" s="11" t="s">
        <v>4</v>
      </c>
      <c r="G286" s="12"/>
      <c r="H286" s="19"/>
      <c r="I286" s="20"/>
      <c r="J286" s="12"/>
      <c r="K286" s="12"/>
      <c r="L286" s="21">
        <v>21</v>
      </c>
      <c r="M286" s="21">
        <v>52.5</v>
      </c>
    </row>
    <row r="287" spans="1:13" s="22" customFormat="1" ht="25.5" x14ac:dyDescent="0.2">
      <c r="A287" s="11">
        <v>275</v>
      </c>
      <c r="B287" s="11" t="s">
        <v>1011</v>
      </c>
      <c r="C287" s="11" t="s">
        <v>1012</v>
      </c>
      <c r="D287" s="11" t="s">
        <v>1013</v>
      </c>
      <c r="E287" s="11" t="s">
        <v>993</v>
      </c>
      <c r="F287" s="11" t="s">
        <v>4</v>
      </c>
      <c r="G287" s="12"/>
      <c r="H287" s="19"/>
      <c r="I287" s="20"/>
      <c r="J287" s="12"/>
      <c r="K287" s="12"/>
      <c r="L287" s="21">
        <v>957.5</v>
      </c>
      <c r="M287" s="21">
        <v>2394</v>
      </c>
    </row>
    <row r="288" spans="1:13" s="22" customFormat="1" ht="25.5" x14ac:dyDescent="0.2">
      <c r="A288" s="11">
        <v>276</v>
      </c>
      <c r="B288" s="11" t="s">
        <v>1014</v>
      </c>
      <c r="C288" s="11" t="s">
        <v>1015</v>
      </c>
      <c r="D288" s="11" t="s">
        <v>1016</v>
      </c>
      <c r="E288" s="11" t="s">
        <v>258</v>
      </c>
      <c r="F288" s="11" t="s">
        <v>5</v>
      </c>
      <c r="G288" s="12"/>
      <c r="H288" s="19"/>
      <c r="I288" s="20"/>
      <c r="J288" s="12"/>
      <c r="K288" s="12"/>
      <c r="L288" s="21">
        <v>3383.5</v>
      </c>
      <c r="M288" s="21">
        <v>8458.5</v>
      </c>
    </row>
    <row r="289" spans="1:13" s="22" customFormat="1" ht="25.5" x14ac:dyDescent="0.2">
      <c r="A289" s="11">
        <v>277</v>
      </c>
      <c r="B289" s="11" t="s">
        <v>1017</v>
      </c>
      <c r="C289" s="11" t="s">
        <v>998</v>
      </c>
      <c r="D289" s="11" t="s">
        <v>1018</v>
      </c>
      <c r="E289" s="11" t="s">
        <v>735</v>
      </c>
      <c r="F289" s="11" t="s">
        <v>4</v>
      </c>
      <c r="G289" s="12"/>
      <c r="H289" s="19"/>
      <c r="I289" s="20"/>
      <c r="J289" s="12"/>
      <c r="K289" s="12"/>
      <c r="L289" s="21">
        <v>511.5</v>
      </c>
      <c r="M289" s="21">
        <v>1279.5</v>
      </c>
    </row>
    <row r="290" spans="1:13" s="22" customFormat="1" ht="25.5" x14ac:dyDescent="0.2">
      <c r="A290" s="11">
        <v>278</v>
      </c>
      <c r="B290" s="11" t="s">
        <v>1019</v>
      </c>
      <c r="C290" s="11" t="s">
        <v>1012</v>
      </c>
      <c r="D290" s="11" t="s">
        <v>1020</v>
      </c>
      <c r="E290" s="11" t="s">
        <v>1021</v>
      </c>
      <c r="F290" s="11" t="s">
        <v>4</v>
      </c>
      <c r="G290" s="12"/>
      <c r="H290" s="19"/>
      <c r="I290" s="20"/>
      <c r="J290" s="12"/>
      <c r="K290" s="12"/>
      <c r="L290" s="21">
        <v>455</v>
      </c>
      <c r="M290" s="21">
        <v>1137.5</v>
      </c>
    </row>
    <row r="291" spans="1:13" s="22" customFormat="1" ht="51" x14ac:dyDescent="0.2">
      <c r="A291" s="11">
        <v>279</v>
      </c>
      <c r="B291" s="11" t="s">
        <v>1022</v>
      </c>
      <c r="C291" s="11" t="s">
        <v>1023</v>
      </c>
      <c r="D291" s="11" t="s">
        <v>1024</v>
      </c>
      <c r="E291" s="11" t="s">
        <v>1025</v>
      </c>
      <c r="F291" s="11" t="s">
        <v>5</v>
      </c>
      <c r="G291" s="12"/>
      <c r="H291" s="19"/>
      <c r="I291" s="20"/>
      <c r="J291" s="12"/>
      <c r="K291" s="12"/>
      <c r="L291" s="21">
        <v>5.5</v>
      </c>
      <c r="M291" s="21">
        <v>12.5</v>
      </c>
    </row>
    <row r="292" spans="1:13" s="22" customFormat="1" ht="25.5" x14ac:dyDescent="0.2">
      <c r="A292" s="11">
        <v>280</v>
      </c>
      <c r="B292" s="11" t="s">
        <v>1026</v>
      </c>
      <c r="C292" s="11" t="s">
        <v>1027</v>
      </c>
      <c r="D292" s="11" t="s">
        <v>1028</v>
      </c>
      <c r="E292" s="11" t="s">
        <v>1029</v>
      </c>
      <c r="F292" s="11" t="s">
        <v>4</v>
      </c>
      <c r="G292" s="12"/>
      <c r="H292" s="19"/>
      <c r="I292" s="20"/>
      <c r="J292" s="12"/>
      <c r="K292" s="12"/>
      <c r="L292" s="21">
        <v>64</v>
      </c>
      <c r="M292" s="21">
        <v>159.5</v>
      </c>
    </row>
    <row r="293" spans="1:13" s="22" customFormat="1" ht="51" x14ac:dyDescent="0.2">
      <c r="A293" s="11">
        <v>281</v>
      </c>
      <c r="B293" s="11" t="s">
        <v>1030</v>
      </c>
      <c r="C293" s="11" t="s">
        <v>1031</v>
      </c>
      <c r="D293" s="11" t="s">
        <v>1032</v>
      </c>
      <c r="E293" s="11" t="s">
        <v>1033</v>
      </c>
      <c r="F293" s="11" t="s">
        <v>4</v>
      </c>
      <c r="G293" s="12"/>
      <c r="H293" s="19"/>
      <c r="I293" s="20"/>
      <c r="J293" s="12"/>
      <c r="K293" s="12"/>
      <c r="L293" s="21">
        <v>6703</v>
      </c>
      <c r="M293" s="21">
        <v>16757.5</v>
      </c>
    </row>
    <row r="294" spans="1:13" s="22" customFormat="1" ht="25.5" x14ac:dyDescent="0.2">
      <c r="A294" s="11">
        <v>282</v>
      </c>
      <c r="B294" s="11" t="s">
        <v>1034</v>
      </c>
      <c r="C294" s="11" t="s">
        <v>1035</v>
      </c>
      <c r="D294" s="11" t="s">
        <v>1036</v>
      </c>
      <c r="E294" s="11" t="s">
        <v>313</v>
      </c>
      <c r="F294" s="11" t="s">
        <v>4</v>
      </c>
      <c r="G294" s="12"/>
      <c r="H294" s="19"/>
      <c r="I294" s="20"/>
      <c r="J294" s="12"/>
      <c r="K294" s="12"/>
      <c r="L294" s="21">
        <v>443</v>
      </c>
      <c r="M294" s="21">
        <v>1107</v>
      </c>
    </row>
    <row r="295" spans="1:13" s="22" customFormat="1" ht="25.5" x14ac:dyDescent="0.2">
      <c r="A295" s="11">
        <v>283</v>
      </c>
      <c r="B295" s="11" t="s">
        <v>1037</v>
      </c>
      <c r="C295" s="11" t="s">
        <v>1038</v>
      </c>
      <c r="D295" s="11" t="s">
        <v>1039</v>
      </c>
      <c r="E295" s="11" t="s">
        <v>518</v>
      </c>
      <c r="F295" s="11" t="s">
        <v>4</v>
      </c>
      <c r="G295" s="12"/>
      <c r="H295" s="19"/>
      <c r="I295" s="20"/>
      <c r="J295" s="12"/>
      <c r="K295" s="12"/>
      <c r="L295" s="21">
        <v>269</v>
      </c>
      <c r="M295" s="21">
        <v>671.5</v>
      </c>
    </row>
    <row r="296" spans="1:13" s="22" customFormat="1" ht="38.25" x14ac:dyDescent="0.2">
      <c r="A296" s="11">
        <v>284</v>
      </c>
      <c r="B296" s="11" t="s">
        <v>1040</v>
      </c>
      <c r="C296" s="11" t="s">
        <v>1041</v>
      </c>
      <c r="D296" s="11" t="s">
        <v>1042</v>
      </c>
      <c r="E296" s="11" t="s">
        <v>993</v>
      </c>
      <c r="F296" s="11" t="s">
        <v>4</v>
      </c>
      <c r="G296" s="12"/>
      <c r="H296" s="19"/>
      <c r="I296" s="20"/>
      <c r="J296" s="12"/>
      <c r="K296" s="12"/>
      <c r="L296" s="21">
        <v>194.5</v>
      </c>
      <c r="M296" s="21">
        <v>485</v>
      </c>
    </row>
    <row r="297" spans="1:13" s="22" customFormat="1" ht="38.25" x14ac:dyDescent="0.2">
      <c r="A297" s="11">
        <v>285</v>
      </c>
      <c r="B297" s="11" t="s">
        <v>1043</v>
      </c>
      <c r="C297" s="11" t="s">
        <v>1044</v>
      </c>
      <c r="D297" s="11" t="s">
        <v>1045</v>
      </c>
      <c r="E297" s="11" t="s">
        <v>1046</v>
      </c>
      <c r="F297" s="11" t="s">
        <v>4</v>
      </c>
      <c r="G297" s="12"/>
      <c r="H297" s="19"/>
      <c r="I297" s="20"/>
      <c r="J297" s="12"/>
      <c r="K297" s="12"/>
      <c r="L297" s="21">
        <v>684.5</v>
      </c>
      <c r="M297" s="21">
        <v>1710</v>
      </c>
    </row>
    <row r="298" spans="1:13" s="22" customFormat="1" ht="25.5" x14ac:dyDescent="0.2">
      <c r="A298" s="11">
        <v>286</v>
      </c>
      <c r="B298" s="11" t="s">
        <v>1047</v>
      </c>
      <c r="C298" s="11" t="s">
        <v>1048</v>
      </c>
      <c r="D298" s="11" t="s">
        <v>1049</v>
      </c>
      <c r="E298" s="11" t="s">
        <v>1050</v>
      </c>
      <c r="F298" s="11" t="s">
        <v>4</v>
      </c>
      <c r="G298" s="12"/>
      <c r="H298" s="19"/>
      <c r="I298" s="20"/>
      <c r="J298" s="12"/>
      <c r="K298" s="12"/>
      <c r="L298" s="21">
        <v>1257.5</v>
      </c>
      <c r="M298" s="21">
        <v>3143.5</v>
      </c>
    </row>
    <row r="299" spans="1:13" s="22" customFormat="1" ht="25.5" x14ac:dyDescent="0.2">
      <c r="A299" s="11">
        <v>287</v>
      </c>
      <c r="B299" s="11" t="s">
        <v>1051</v>
      </c>
      <c r="C299" s="11" t="s">
        <v>1052</v>
      </c>
      <c r="D299" s="11" t="s">
        <v>1053</v>
      </c>
      <c r="E299" s="11" t="s">
        <v>1054</v>
      </c>
      <c r="F299" s="11" t="s">
        <v>4</v>
      </c>
      <c r="G299" s="12"/>
      <c r="H299" s="19"/>
      <c r="I299" s="20"/>
      <c r="J299" s="12"/>
      <c r="K299" s="12"/>
      <c r="L299" s="21">
        <v>254.5</v>
      </c>
      <c r="M299" s="21">
        <v>635.5</v>
      </c>
    </row>
    <row r="300" spans="1:13" s="22" customFormat="1" ht="38.25" x14ac:dyDescent="0.2">
      <c r="A300" s="11">
        <v>288</v>
      </c>
      <c r="B300" s="11" t="s">
        <v>1055</v>
      </c>
      <c r="C300" s="11" t="s">
        <v>1056</v>
      </c>
      <c r="D300" s="11" t="s">
        <v>1057</v>
      </c>
      <c r="E300" s="11" t="s">
        <v>242</v>
      </c>
      <c r="F300" s="11" t="s">
        <v>4</v>
      </c>
      <c r="G300" s="12"/>
      <c r="H300" s="19"/>
      <c r="I300" s="20"/>
      <c r="J300" s="12"/>
      <c r="K300" s="12"/>
      <c r="L300" s="21">
        <v>2380</v>
      </c>
      <c r="M300" s="21">
        <v>5950</v>
      </c>
    </row>
    <row r="301" spans="1:13" s="22" customFormat="1" ht="51" x14ac:dyDescent="0.2">
      <c r="A301" s="11">
        <v>289</v>
      </c>
      <c r="B301" s="11" t="s">
        <v>1058</v>
      </c>
      <c r="C301" s="11" t="s">
        <v>1059</v>
      </c>
      <c r="D301" s="11" t="s">
        <v>1060</v>
      </c>
      <c r="E301" s="11" t="s">
        <v>1061</v>
      </c>
      <c r="F301" s="11" t="s">
        <v>4</v>
      </c>
      <c r="G301" s="12"/>
      <c r="H301" s="19"/>
      <c r="I301" s="20"/>
      <c r="J301" s="12"/>
      <c r="K301" s="12"/>
      <c r="L301" s="21">
        <v>4</v>
      </c>
      <c r="M301" s="21">
        <v>10.5</v>
      </c>
    </row>
    <row r="302" spans="1:13" s="22" customFormat="1" ht="38.25" x14ac:dyDescent="0.2">
      <c r="A302" s="11">
        <v>290</v>
      </c>
      <c r="B302" s="11" t="s">
        <v>1062</v>
      </c>
      <c r="C302" s="11" t="s">
        <v>1063</v>
      </c>
      <c r="D302" s="11" t="s">
        <v>1064</v>
      </c>
      <c r="E302" s="11" t="s">
        <v>242</v>
      </c>
      <c r="F302" s="11" t="s">
        <v>4</v>
      </c>
      <c r="G302" s="12"/>
      <c r="H302" s="19"/>
      <c r="I302" s="20"/>
      <c r="J302" s="12"/>
      <c r="K302" s="12"/>
      <c r="L302" s="21">
        <v>24</v>
      </c>
      <c r="M302" s="21">
        <v>59</v>
      </c>
    </row>
    <row r="303" spans="1:13" s="22" customFormat="1" ht="25.5" x14ac:dyDescent="0.2">
      <c r="A303" s="11">
        <v>291</v>
      </c>
      <c r="B303" s="11" t="s">
        <v>1065</v>
      </c>
      <c r="C303" s="11" t="s">
        <v>1066</v>
      </c>
      <c r="D303" s="11" t="s">
        <v>1067</v>
      </c>
      <c r="E303" s="11" t="s">
        <v>242</v>
      </c>
      <c r="F303" s="11" t="s">
        <v>4</v>
      </c>
      <c r="G303" s="12"/>
      <c r="H303" s="19"/>
      <c r="I303" s="20"/>
      <c r="J303" s="12"/>
      <c r="K303" s="12"/>
      <c r="L303" s="21">
        <v>840</v>
      </c>
      <c r="M303" s="21">
        <v>2100</v>
      </c>
    </row>
    <row r="304" spans="1:13" s="22" customFormat="1" ht="38.25" x14ac:dyDescent="0.2">
      <c r="A304" s="11">
        <v>292</v>
      </c>
      <c r="B304" s="11" t="s">
        <v>1068</v>
      </c>
      <c r="C304" s="11" t="s">
        <v>1069</v>
      </c>
      <c r="D304" s="11" t="s">
        <v>1070</v>
      </c>
      <c r="E304" s="11" t="s">
        <v>1071</v>
      </c>
      <c r="F304" s="11" t="s">
        <v>4</v>
      </c>
      <c r="G304" s="12"/>
      <c r="H304" s="19"/>
      <c r="I304" s="20"/>
      <c r="J304" s="12"/>
      <c r="K304" s="12"/>
      <c r="L304" s="21">
        <v>179</v>
      </c>
      <c r="M304" s="21">
        <v>447.5</v>
      </c>
    </row>
    <row r="305" spans="1:13" s="22" customFormat="1" ht="25.5" x14ac:dyDescent="0.2">
      <c r="A305" s="11">
        <v>293</v>
      </c>
      <c r="B305" s="11" t="s">
        <v>1072</v>
      </c>
      <c r="C305" s="11" t="s">
        <v>1073</v>
      </c>
      <c r="D305" s="11" t="s">
        <v>1074</v>
      </c>
      <c r="E305" s="11" t="s">
        <v>1075</v>
      </c>
      <c r="F305" s="11" t="s">
        <v>4</v>
      </c>
      <c r="G305" s="12"/>
      <c r="H305" s="19"/>
      <c r="I305" s="20"/>
      <c r="J305" s="12"/>
      <c r="K305" s="12"/>
      <c r="L305" s="21">
        <v>3361</v>
      </c>
      <c r="M305" s="21">
        <v>8402</v>
      </c>
    </row>
    <row r="306" spans="1:13" s="22" customFormat="1" ht="25.5" x14ac:dyDescent="0.2">
      <c r="A306" s="11">
        <v>294</v>
      </c>
      <c r="B306" s="11" t="s">
        <v>1076</v>
      </c>
      <c r="C306" s="11" t="s">
        <v>1077</v>
      </c>
      <c r="D306" s="11" t="s">
        <v>1078</v>
      </c>
      <c r="E306" s="11" t="s">
        <v>258</v>
      </c>
      <c r="F306" s="11" t="s">
        <v>4</v>
      </c>
      <c r="G306" s="12"/>
      <c r="H306" s="19"/>
      <c r="I306" s="20"/>
      <c r="J306" s="12"/>
      <c r="K306" s="12"/>
      <c r="L306" s="21">
        <v>718</v>
      </c>
      <c r="M306" s="21">
        <v>1795</v>
      </c>
    </row>
    <row r="307" spans="1:13" s="22" customFormat="1" ht="38.25" x14ac:dyDescent="0.2">
      <c r="A307" s="11">
        <v>295</v>
      </c>
      <c r="B307" s="11" t="s">
        <v>1079</v>
      </c>
      <c r="C307" s="11" t="s">
        <v>1080</v>
      </c>
      <c r="D307" s="11" t="s">
        <v>1081</v>
      </c>
      <c r="E307" s="11" t="s">
        <v>313</v>
      </c>
      <c r="F307" s="11" t="s">
        <v>4</v>
      </c>
      <c r="G307" s="12"/>
      <c r="H307" s="19"/>
      <c r="I307" s="20"/>
      <c r="J307" s="12"/>
      <c r="K307" s="12"/>
      <c r="L307" s="21">
        <v>19.5</v>
      </c>
      <c r="M307" s="21">
        <v>48</v>
      </c>
    </row>
    <row r="308" spans="1:13" s="22" customFormat="1" ht="38.25" x14ac:dyDescent="0.2">
      <c r="A308" s="11">
        <v>296</v>
      </c>
      <c r="B308" s="11" t="s">
        <v>1082</v>
      </c>
      <c r="C308" s="11" t="s">
        <v>1083</v>
      </c>
      <c r="D308" s="11" t="s">
        <v>1084</v>
      </c>
      <c r="E308" s="11" t="s">
        <v>1085</v>
      </c>
      <c r="F308" s="11" t="s">
        <v>4</v>
      </c>
      <c r="G308" s="12"/>
      <c r="H308" s="19"/>
      <c r="I308" s="20"/>
      <c r="J308" s="12"/>
      <c r="K308" s="12"/>
      <c r="L308" s="21">
        <v>4167</v>
      </c>
      <c r="M308" s="21">
        <v>10418</v>
      </c>
    </row>
    <row r="309" spans="1:13" s="22" customFormat="1" ht="63.75" x14ac:dyDescent="0.2">
      <c r="A309" s="11">
        <v>297</v>
      </c>
      <c r="B309" s="11" t="s">
        <v>1086</v>
      </c>
      <c r="C309" s="11" t="s">
        <v>1087</v>
      </c>
      <c r="D309" s="11" t="s">
        <v>1088</v>
      </c>
      <c r="E309" s="11" t="s">
        <v>518</v>
      </c>
      <c r="F309" s="11" t="s">
        <v>5</v>
      </c>
      <c r="G309" s="12"/>
      <c r="H309" s="19"/>
      <c r="I309" s="20"/>
      <c r="J309" s="12"/>
      <c r="K309" s="12"/>
      <c r="L309" s="21">
        <v>435.5</v>
      </c>
      <c r="M309" s="21">
        <v>1088</v>
      </c>
    </row>
    <row r="310" spans="1:13" s="22" customFormat="1" ht="38.25" x14ac:dyDescent="0.2">
      <c r="A310" s="11">
        <v>298</v>
      </c>
      <c r="B310" s="11" t="s">
        <v>1089</v>
      </c>
      <c r="C310" s="11" t="s">
        <v>1090</v>
      </c>
      <c r="D310" s="11" t="s">
        <v>1091</v>
      </c>
      <c r="E310" s="11" t="s">
        <v>1092</v>
      </c>
      <c r="F310" s="11" t="s">
        <v>5</v>
      </c>
      <c r="G310" s="12"/>
      <c r="H310" s="19"/>
      <c r="I310" s="20"/>
      <c r="J310" s="12"/>
      <c r="K310" s="12"/>
      <c r="L310" s="21">
        <v>35.5</v>
      </c>
      <c r="M310" s="21">
        <v>88</v>
      </c>
    </row>
    <row r="311" spans="1:13" s="22" customFormat="1" ht="51" x14ac:dyDescent="0.2">
      <c r="A311" s="11">
        <v>299</v>
      </c>
      <c r="B311" s="11" t="s">
        <v>1093</v>
      </c>
      <c r="C311" s="11" t="s">
        <v>1094</v>
      </c>
      <c r="D311" s="11" t="s">
        <v>1095</v>
      </c>
      <c r="E311" s="11" t="s">
        <v>1096</v>
      </c>
      <c r="F311" s="11" t="s">
        <v>4</v>
      </c>
      <c r="G311" s="12"/>
      <c r="H311" s="19"/>
      <c r="I311" s="20"/>
      <c r="J311" s="12"/>
      <c r="K311" s="12"/>
      <c r="L311" s="21">
        <v>12</v>
      </c>
      <c r="M311" s="21">
        <v>30</v>
      </c>
    </row>
    <row r="312" spans="1:13" s="22" customFormat="1" ht="25.5" x14ac:dyDescent="0.2">
      <c r="A312" s="11">
        <v>300</v>
      </c>
      <c r="B312" s="11" t="s">
        <v>1097</v>
      </c>
      <c r="C312" s="11" t="s">
        <v>1098</v>
      </c>
      <c r="D312" s="11" t="s">
        <v>1099</v>
      </c>
      <c r="E312" s="11" t="s">
        <v>503</v>
      </c>
      <c r="F312" s="11" t="s">
        <v>5</v>
      </c>
      <c r="G312" s="12"/>
      <c r="H312" s="19"/>
      <c r="I312" s="20"/>
      <c r="J312" s="12"/>
      <c r="K312" s="12"/>
      <c r="L312" s="21">
        <v>840</v>
      </c>
      <c r="M312" s="21">
        <v>2100</v>
      </c>
    </row>
    <row r="313" spans="1:13" s="22" customFormat="1" ht="38.25" x14ac:dyDescent="0.2">
      <c r="A313" s="11">
        <v>301</v>
      </c>
      <c r="B313" s="11" t="s">
        <v>1100</v>
      </c>
      <c r="C313" s="11" t="s">
        <v>1101</v>
      </c>
      <c r="D313" s="11" t="s">
        <v>1102</v>
      </c>
      <c r="E313" s="11" t="s">
        <v>33</v>
      </c>
      <c r="F313" s="11" t="s">
        <v>4</v>
      </c>
      <c r="G313" s="12"/>
      <c r="H313" s="19"/>
      <c r="I313" s="20"/>
      <c r="J313" s="12"/>
      <c r="K313" s="12"/>
      <c r="L313" s="21">
        <v>18175.5</v>
      </c>
      <c r="M313" s="21">
        <v>45438</v>
      </c>
    </row>
    <row r="314" spans="1:13" s="22" customFormat="1" ht="51" x14ac:dyDescent="0.2">
      <c r="A314" s="11">
        <v>302</v>
      </c>
      <c r="B314" s="11" t="s">
        <v>1103</v>
      </c>
      <c r="C314" s="11" t="s">
        <v>1104</v>
      </c>
      <c r="D314" s="11" t="s">
        <v>1105</v>
      </c>
      <c r="E314" s="11" t="s">
        <v>1106</v>
      </c>
      <c r="F314" s="11" t="s">
        <v>4</v>
      </c>
      <c r="G314" s="12"/>
      <c r="H314" s="19"/>
      <c r="I314" s="20"/>
      <c r="J314" s="12"/>
      <c r="K314" s="12"/>
      <c r="L314" s="21">
        <v>54.5</v>
      </c>
      <c r="M314" s="21">
        <v>136</v>
      </c>
    </row>
    <row r="315" spans="1:13" s="22" customFormat="1" ht="38.25" x14ac:dyDescent="0.2">
      <c r="A315" s="11">
        <v>303</v>
      </c>
      <c r="B315" s="11" t="s">
        <v>1107</v>
      </c>
      <c r="C315" s="11" t="s">
        <v>1108</v>
      </c>
      <c r="D315" s="11" t="s">
        <v>1109</v>
      </c>
      <c r="E315" s="11" t="s">
        <v>1110</v>
      </c>
      <c r="F315" s="11" t="s">
        <v>5</v>
      </c>
      <c r="G315" s="12"/>
      <c r="H315" s="19"/>
      <c r="I315" s="20"/>
      <c r="J315" s="12"/>
      <c r="K315" s="12"/>
      <c r="L315" s="21">
        <v>15</v>
      </c>
      <c r="M315" s="21">
        <v>37</v>
      </c>
    </row>
    <row r="316" spans="1:13" s="22" customFormat="1" ht="38.25" x14ac:dyDescent="0.2">
      <c r="A316" s="11">
        <v>304</v>
      </c>
      <c r="B316" s="11" t="s">
        <v>1111</v>
      </c>
      <c r="C316" s="11" t="s">
        <v>1112</v>
      </c>
      <c r="D316" s="11" t="s">
        <v>1113</v>
      </c>
      <c r="E316" s="11" t="s">
        <v>80</v>
      </c>
      <c r="F316" s="11" t="s">
        <v>4</v>
      </c>
      <c r="G316" s="12"/>
      <c r="H316" s="19"/>
      <c r="I316" s="20"/>
      <c r="J316" s="12"/>
      <c r="K316" s="12"/>
      <c r="L316" s="21">
        <v>28</v>
      </c>
      <c r="M316" s="21">
        <v>70</v>
      </c>
    </row>
    <row r="317" spans="1:13" s="22" customFormat="1" ht="38.25" x14ac:dyDescent="0.2">
      <c r="A317" s="11">
        <v>305</v>
      </c>
      <c r="B317" s="11" t="s">
        <v>1114</v>
      </c>
      <c r="C317" s="11" t="s">
        <v>1083</v>
      </c>
      <c r="D317" s="11" t="s">
        <v>1115</v>
      </c>
      <c r="E317" s="11" t="s">
        <v>518</v>
      </c>
      <c r="F317" s="11" t="s">
        <v>4</v>
      </c>
      <c r="G317" s="12"/>
      <c r="H317" s="19"/>
      <c r="I317" s="20"/>
      <c r="J317" s="12"/>
      <c r="K317" s="12"/>
      <c r="L317" s="21">
        <v>4555.5</v>
      </c>
      <c r="M317" s="21">
        <v>11388.5</v>
      </c>
    </row>
    <row r="318" spans="1:13" s="22" customFormat="1" ht="25.5" x14ac:dyDescent="0.2">
      <c r="A318" s="11">
        <v>306</v>
      </c>
      <c r="B318" s="11" t="s">
        <v>1116</v>
      </c>
      <c r="C318" s="11" t="s">
        <v>1117</v>
      </c>
      <c r="D318" s="11" t="s">
        <v>1118</v>
      </c>
      <c r="E318" s="11" t="s">
        <v>1119</v>
      </c>
      <c r="F318" s="11" t="s">
        <v>4</v>
      </c>
      <c r="G318" s="12"/>
      <c r="H318" s="19"/>
      <c r="I318" s="20"/>
      <c r="J318" s="12"/>
      <c r="K318" s="12"/>
      <c r="L318" s="21">
        <v>1680</v>
      </c>
      <c r="M318" s="21">
        <v>4200</v>
      </c>
    </row>
    <row r="319" spans="1:13" s="22" customFormat="1" ht="38.25" x14ac:dyDescent="0.2">
      <c r="A319" s="11">
        <v>307</v>
      </c>
      <c r="B319" s="11" t="s">
        <v>1120</v>
      </c>
      <c r="C319" s="11" t="s">
        <v>1121</v>
      </c>
      <c r="D319" s="11" t="s">
        <v>1122</v>
      </c>
      <c r="E319" s="11" t="s">
        <v>1123</v>
      </c>
      <c r="F319" s="11" t="s">
        <v>4</v>
      </c>
      <c r="G319" s="12"/>
      <c r="H319" s="19"/>
      <c r="I319" s="20"/>
      <c r="J319" s="12"/>
      <c r="K319" s="12"/>
      <c r="L319" s="21">
        <v>385.5</v>
      </c>
      <c r="M319" s="21">
        <v>963</v>
      </c>
    </row>
    <row r="320" spans="1:13" s="22" customFormat="1" ht="38.25" x14ac:dyDescent="0.2">
      <c r="A320" s="11">
        <v>308</v>
      </c>
      <c r="B320" s="11" t="s">
        <v>1124</v>
      </c>
      <c r="C320" s="11" t="s">
        <v>1125</v>
      </c>
      <c r="D320" s="11" t="s">
        <v>1126</v>
      </c>
      <c r="E320" s="11" t="s">
        <v>1127</v>
      </c>
      <c r="F320" s="11" t="s">
        <v>4</v>
      </c>
      <c r="G320" s="12"/>
      <c r="H320" s="19"/>
      <c r="I320" s="20"/>
      <c r="J320" s="12"/>
      <c r="K320" s="12"/>
      <c r="L320" s="21">
        <v>131</v>
      </c>
      <c r="M320" s="21">
        <v>327</v>
      </c>
    </row>
    <row r="321" spans="1:13" s="22" customFormat="1" ht="25.5" x14ac:dyDescent="0.2">
      <c r="A321" s="11">
        <v>309</v>
      </c>
      <c r="B321" s="11" t="s">
        <v>1128</v>
      </c>
      <c r="C321" s="11" t="s">
        <v>1129</v>
      </c>
      <c r="D321" s="11" t="s">
        <v>1130</v>
      </c>
      <c r="E321" s="11" t="s">
        <v>1131</v>
      </c>
      <c r="F321" s="11" t="s">
        <v>4</v>
      </c>
      <c r="G321" s="12"/>
      <c r="H321" s="19"/>
      <c r="I321" s="20"/>
      <c r="J321" s="12"/>
      <c r="K321" s="12"/>
      <c r="L321" s="21">
        <v>574.5</v>
      </c>
      <c r="M321" s="21">
        <v>1436</v>
      </c>
    </row>
    <row r="322" spans="1:13" s="22" customFormat="1" ht="38.25" x14ac:dyDescent="0.2">
      <c r="A322" s="11">
        <v>310</v>
      </c>
      <c r="B322" s="11" t="s">
        <v>1132</v>
      </c>
      <c r="C322" s="11" t="s">
        <v>1133</v>
      </c>
      <c r="D322" s="11" t="s">
        <v>1134</v>
      </c>
      <c r="E322" s="11" t="s">
        <v>1106</v>
      </c>
      <c r="F322" s="11" t="s">
        <v>4</v>
      </c>
      <c r="G322" s="12"/>
      <c r="H322" s="19"/>
      <c r="I322" s="20"/>
      <c r="J322" s="12"/>
      <c r="K322" s="12"/>
      <c r="L322" s="21">
        <v>519</v>
      </c>
      <c r="M322" s="21">
        <v>1297.5</v>
      </c>
    </row>
    <row r="323" spans="1:13" s="22" customFormat="1" ht="51" x14ac:dyDescent="0.2">
      <c r="A323" s="11">
        <v>311</v>
      </c>
      <c r="B323" s="11" t="s">
        <v>1135</v>
      </c>
      <c r="C323" s="11" t="s">
        <v>1136</v>
      </c>
      <c r="D323" s="11" t="s">
        <v>1137</v>
      </c>
      <c r="E323" s="11" t="s">
        <v>1138</v>
      </c>
      <c r="F323" s="11" t="s">
        <v>4</v>
      </c>
      <c r="G323" s="12"/>
      <c r="H323" s="19"/>
      <c r="I323" s="20"/>
      <c r="J323" s="12"/>
      <c r="K323" s="12"/>
      <c r="L323" s="21">
        <v>99</v>
      </c>
      <c r="M323" s="21">
        <v>247</v>
      </c>
    </row>
    <row r="324" spans="1:13" s="22" customFormat="1" ht="51" x14ac:dyDescent="0.2">
      <c r="A324" s="11">
        <v>312</v>
      </c>
      <c r="B324" s="11" t="s">
        <v>1139</v>
      </c>
      <c r="C324" s="11" t="s">
        <v>1140</v>
      </c>
      <c r="D324" s="11" t="s">
        <v>1141</v>
      </c>
      <c r="E324" s="11" t="s">
        <v>1142</v>
      </c>
      <c r="F324" s="11" t="s">
        <v>4</v>
      </c>
      <c r="G324" s="12"/>
      <c r="H324" s="19"/>
      <c r="I324" s="20"/>
      <c r="J324" s="12"/>
      <c r="K324" s="12"/>
      <c r="L324" s="21">
        <v>511</v>
      </c>
      <c r="M324" s="21">
        <v>1277</v>
      </c>
    </row>
    <row r="325" spans="1:13" s="22" customFormat="1" ht="51" x14ac:dyDescent="0.2">
      <c r="A325" s="11">
        <v>313</v>
      </c>
      <c r="B325" s="11" t="s">
        <v>1143</v>
      </c>
      <c r="C325" s="11" t="s">
        <v>1144</v>
      </c>
      <c r="D325" s="11" t="s">
        <v>1145</v>
      </c>
      <c r="E325" s="11" t="s">
        <v>1146</v>
      </c>
      <c r="F325" s="11" t="s">
        <v>4</v>
      </c>
      <c r="G325" s="12"/>
      <c r="H325" s="19"/>
      <c r="I325" s="20"/>
      <c r="J325" s="12"/>
      <c r="K325" s="12"/>
      <c r="L325" s="21">
        <v>210</v>
      </c>
      <c r="M325" s="21">
        <v>525</v>
      </c>
    </row>
    <row r="326" spans="1:13" s="22" customFormat="1" ht="51" x14ac:dyDescent="0.2">
      <c r="A326" s="11">
        <v>314</v>
      </c>
      <c r="B326" s="11" t="s">
        <v>1147</v>
      </c>
      <c r="C326" s="11" t="s">
        <v>1148</v>
      </c>
      <c r="D326" s="11" t="s">
        <v>1149</v>
      </c>
      <c r="E326" s="11" t="s">
        <v>1150</v>
      </c>
      <c r="F326" s="11" t="s">
        <v>4</v>
      </c>
      <c r="G326" s="12"/>
      <c r="H326" s="19"/>
      <c r="I326" s="20"/>
      <c r="J326" s="12"/>
      <c r="K326" s="12"/>
      <c r="L326" s="21">
        <v>819</v>
      </c>
      <c r="M326" s="21">
        <v>2047</v>
      </c>
    </row>
    <row r="327" spans="1:13" s="22" customFormat="1" ht="51" x14ac:dyDescent="0.2">
      <c r="A327" s="11">
        <v>315</v>
      </c>
      <c r="B327" s="11" t="s">
        <v>1151</v>
      </c>
      <c r="C327" s="11" t="s">
        <v>1152</v>
      </c>
      <c r="D327" s="11" t="s">
        <v>1153</v>
      </c>
      <c r="E327" s="11" t="s">
        <v>1154</v>
      </c>
      <c r="F327" s="11" t="s">
        <v>4</v>
      </c>
      <c r="G327" s="12"/>
      <c r="H327" s="19"/>
      <c r="I327" s="20"/>
      <c r="J327" s="12"/>
      <c r="K327" s="12"/>
      <c r="L327" s="21">
        <v>7224</v>
      </c>
      <c r="M327" s="21">
        <v>18060</v>
      </c>
    </row>
    <row r="328" spans="1:13" s="22" customFormat="1" ht="38.25" x14ac:dyDescent="0.2">
      <c r="A328" s="11">
        <v>316</v>
      </c>
      <c r="B328" s="11" t="s">
        <v>1155</v>
      </c>
      <c r="C328" s="11" t="s">
        <v>1156</v>
      </c>
      <c r="D328" s="11" t="s">
        <v>1157</v>
      </c>
      <c r="E328" s="11" t="s">
        <v>1158</v>
      </c>
      <c r="F328" s="11" t="s">
        <v>4</v>
      </c>
      <c r="G328" s="12"/>
      <c r="H328" s="19"/>
      <c r="I328" s="20"/>
      <c r="J328" s="12"/>
      <c r="K328" s="12"/>
      <c r="L328" s="21">
        <v>216</v>
      </c>
      <c r="M328" s="21">
        <v>539.5</v>
      </c>
    </row>
    <row r="329" spans="1:13" s="22" customFormat="1" ht="25.5" x14ac:dyDescent="0.2">
      <c r="A329" s="11">
        <v>317</v>
      </c>
      <c r="B329" s="11" t="s">
        <v>1159</v>
      </c>
      <c r="C329" s="11" t="s">
        <v>1160</v>
      </c>
      <c r="D329" s="11" t="s">
        <v>1161</v>
      </c>
      <c r="E329" s="11" t="s">
        <v>258</v>
      </c>
      <c r="F329" s="11" t="s">
        <v>5</v>
      </c>
      <c r="G329" s="12"/>
      <c r="H329" s="19"/>
      <c r="I329" s="20"/>
      <c r="J329" s="12"/>
      <c r="K329" s="12"/>
      <c r="L329" s="21">
        <v>571.5</v>
      </c>
      <c r="M329" s="21">
        <v>1428.5</v>
      </c>
    </row>
    <row r="330" spans="1:13" s="22" customFormat="1" ht="51" x14ac:dyDescent="0.2">
      <c r="A330" s="11">
        <v>318</v>
      </c>
      <c r="B330" s="11" t="s">
        <v>1162</v>
      </c>
      <c r="C330" s="11" t="s">
        <v>1163</v>
      </c>
      <c r="D330" s="11" t="s">
        <v>1164</v>
      </c>
      <c r="E330" s="11" t="s">
        <v>1165</v>
      </c>
      <c r="F330" s="11" t="s">
        <v>5</v>
      </c>
      <c r="G330" s="12"/>
      <c r="H330" s="19"/>
      <c r="I330" s="20"/>
      <c r="J330" s="12"/>
      <c r="K330" s="12"/>
      <c r="L330" s="21">
        <v>8</v>
      </c>
      <c r="M330" s="21">
        <v>19.5</v>
      </c>
    </row>
    <row r="331" spans="1:13" s="22" customFormat="1" ht="25.5" x14ac:dyDescent="0.2">
      <c r="A331" s="11">
        <v>319</v>
      </c>
      <c r="B331" s="11" t="s">
        <v>1166</v>
      </c>
      <c r="C331" s="11" t="s">
        <v>1167</v>
      </c>
      <c r="D331" s="11" t="s">
        <v>1168</v>
      </c>
      <c r="E331" s="11" t="s">
        <v>993</v>
      </c>
      <c r="F331" s="11" t="s">
        <v>4</v>
      </c>
      <c r="G331" s="12"/>
      <c r="H331" s="19"/>
      <c r="I331" s="20"/>
      <c r="J331" s="12"/>
      <c r="K331" s="12"/>
      <c r="L331" s="21">
        <v>28</v>
      </c>
      <c r="M331" s="21">
        <v>69.5</v>
      </c>
    </row>
    <row r="332" spans="1:13" s="22" customFormat="1" ht="89.25" x14ac:dyDescent="0.2">
      <c r="A332" s="11">
        <v>320</v>
      </c>
      <c r="B332" s="11" t="s">
        <v>1169</v>
      </c>
      <c r="C332" s="11" t="s">
        <v>1170</v>
      </c>
      <c r="D332" s="11" t="s">
        <v>1171</v>
      </c>
      <c r="E332" s="11" t="s">
        <v>1172</v>
      </c>
      <c r="F332" s="11" t="s">
        <v>5</v>
      </c>
      <c r="G332" s="12"/>
      <c r="H332" s="19"/>
      <c r="I332" s="20"/>
      <c r="J332" s="12"/>
      <c r="K332" s="12"/>
      <c r="L332" s="21">
        <v>376.5</v>
      </c>
      <c r="M332" s="21">
        <v>940</v>
      </c>
    </row>
    <row r="333" spans="1:13" s="22" customFormat="1" ht="76.5" x14ac:dyDescent="0.2">
      <c r="A333" s="11">
        <v>321</v>
      </c>
      <c r="B333" s="11" t="s">
        <v>1173</v>
      </c>
      <c r="C333" s="11" t="s">
        <v>1174</v>
      </c>
      <c r="D333" s="11" t="s">
        <v>1175</v>
      </c>
      <c r="E333" s="11" t="s">
        <v>1176</v>
      </c>
      <c r="F333" s="11" t="s">
        <v>4</v>
      </c>
      <c r="G333" s="12"/>
      <c r="H333" s="19"/>
      <c r="I333" s="20"/>
      <c r="J333" s="12"/>
      <c r="K333" s="12"/>
      <c r="L333" s="21">
        <v>776</v>
      </c>
      <c r="M333" s="21">
        <v>1939.5</v>
      </c>
    </row>
    <row r="334" spans="1:13" s="22" customFormat="1" ht="25.5" x14ac:dyDescent="0.2">
      <c r="A334" s="11">
        <v>322</v>
      </c>
      <c r="B334" s="11" t="s">
        <v>1177</v>
      </c>
      <c r="C334" s="11" t="s">
        <v>1178</v>
      </c>
      <c r="D334" s="11" t="s">
        <v>1179</v>
      </c>
      <c r="E334" s="11" t="s">
        <v>514</v>
      </c>
      <c r="F334" s="11" t="s">
        <v>4</v>
      </c>
      <c r="G334" s="12"/>
      <c r="H334" s="19"/>
      <c r="I334" s="20"/>
      <c r="J334" s="12"/>
      <c r="K334" s="12"/>
      <c r="L334" s="21">
        <v>3220</v>
      </c>
      <c r="M334" s="21">
        <v>8049.5</v>
      </c>
    </row>
    <row r="335" spans="1:13" s="22" customFormat="1" ht="38.25" x14ac:dyDescent="0.2">
      <c r="A335" s="11">
        <v>323</v>
      </c>
      <c r="B335" s="11" t="s">
        <v>1180</v>
      </c>
      <c r="C335" s="11" t="s">
        <v>1181</v>
      </c>
      <c r="D335" s="11" t="s">
        <v>1182</v>
      </c>
      <c r="E335" s="11" t="s">
        <v>1183</v>
      </c>
      <c r="F335" s="11" t="s">
        <v>5</v>
      </c>
      <c r="G335" s="12"/>
      <c r="H335" s="19"/>
      <c r="I335" s="20"/>
      <c r="J335" s="12"/>
      <c r="K335" s="12"/>
      <c r="L335" s="21">
        <v>8.5</v>
      </c>
      <c r="M335" s="21">
        <v>20.5</v>
      </c>
    </row>
    <row r="336" spans="1:13" s="22" customFormat="1" ht="38.25" x14ac:dyDescent="0.2">
      <c r="A336" s="11">
        <v>324</v>
      </c>
      <c r="B336" s="11" t="s">
        <v>1184</v>
      </c>
      <c r="C336" s="11" t="s">
        <v>1185</v>
      </c>
      <c r="D336" s="11" t="s">
        <v>1186</v>
      </c>
      <c r="E336" s="11" t="s">
        <v>1187</v>
      </c>
      <c r="F336" s="11" t="s">
        <v>4</v>
      </c>
      <c r="G336" s="12"/>
      <c r="H336" s="19"/>
      <c r="I336" s="20"/>
      <c r="J336" s="12"/>
      <c r="K336" s="12"/>
      <c r="L336" s="21">
        <v>1834</v>
      </c>
      <c r="M336" s="21">
        <v>4585</v>
      </c>
    </row>
    <row r="337" spans="1:13" s="22" customFormat="1" ht="38.25" x14ac:dyDescent="0.2">
      <c r="A337" s="11">
        <v>325</v>
      </c>
      <c r="B337" s="11" t="s">
        <v>1188</v>
      </c>
      <c r="C337" s="11" t="s">
        <v>1189</v>
      </c>
      <c r="D337" s="11" t="s">
        <v>1190</v>
      </c>
      <c r="E337" s="11" t="s">
        <v>514</v>
      </c>
      <c r="F337" s="11" t="s">
        <v>4</v>
      </c>
      <c r="G337" s="12"/>
      <c r="H337" s="19"/>
      <c r="I337" s="20"/>
      <c r="J337" s="12"/>
      <c r="K337" s="12"/>
      <c r="L337" s="21">
        <v>1903</v>
      </c>
      <c r="M337" s="21">
        <v>4757</v>
      </c>
    </row>
    <row r="338" spans="1:13" s="22" customFormat="1" ht="51" x14ac:dyDescent="0.2">
      <c r="A338" s="11">
        <v>326</v>
      </c>
      <c r="B338" s="11" t="s">
        <v>1191</v>
      </c>
      <c r="C338" s="11" t="s">
        <v>1192</v>
      </c>
      <c r="D338" s="11" t="s">
        <v>1193</v>
      </c>
      <c r="E338" s="11" t="s">
        <v>242</v>
      </c>
      <c r="F338" s="11" t="s">
        <v>4</v>
      </c>
      <c r="G338" s="12"/>
      <c r="H338" s="19"/>
      <c r="I338" s="20"/>
      <c r="J338" s="12"/>
      <c r="K338" s="12"/>
      <c r="L338" s="21">
        <v>4455.5</v>
      </c>
      <c r="M338" s="21">
        <v>11138.5</v>
      </c>
    </row>
    <row r="339" spans="1:13" s="22" customFormat="1" ht="25.5" x14ac:dyDescent="0.2">
      <c r="A339" s="11">
        <v>327</v>
      </c>
      <c r="B339" s="11" t="s">
        <v>1194</v>
      </c>
      <c r="C339" s="11" t="s">
        <v>1195</v>
      </c>
      <c r="D339" s="11" t="s">
        <v>1196</v>
      </c>
      <c r="E339" s="11" t="s">
        <v>1197</v>
      </c>
      <c r="F339" s="11" t="s">
        <v>4</v>
      </c>
      <c r="G339" s="12"/>
      <c r="H339" s="19"/>
      <c r="I339" s="20"/>
      <c r="J339" s="12"/>
      <c r="K339" s="12"/>
      <c r="L339" s="21">
        <v>2856</v>
      </c>
      <c r="M339" s="21">
        <v>7140</v>
      </c>
    </row>
    <row r="340" spans="1:13" s="22" customFormat="1" ht="51" x14ac:dyDescent="0.2">
      <c r="A340" s="11">
        <v>328</v>
      </c>
      <c r="B340" s="11" t="s">
        <v>1198</v>
      </c>
      <c r="C340" s="11" t="s">
        <v>1199</v>
      </c>
      <c r="D340" s="11" t="s">
        <v>1200</v>
      </c>
      <c r="E340" s="11" t="s">
        <v>1201</v>
      </c>
      <c r="F340" s="11" t="s">
        <v>4</v>
      </c>
      <c r="G340" s="12"/>
      <c r="H340" s="19"/>
      <c r="I340" s="20"/>
      <c r="J340" s="12"/>
      <c r="K340" s="12"/>
      <c r="L340" s="21">
        <v>546</v>
      </c>
      <c r="M340" s="21">
        <v>1365</v>
      </c>
    </row>
    <row r="341" spans="1:13" s="22" customFormat="1" ht="25.5" x14ac:dyDescent="0.2">
      <c r="A341" s="11">
        <v>329</v>
      </c>
      <c r="B341" s="11" t="s">
        <v>1202</v>
      </c>
      <c r="C341" s="11" t="s">
        <v>1203</v>
      </c>
      <c r="D341" s="11" t="s">
        <v>1204</v>
      </c>
      <c r="E341" s="11" t="s">
        <v>1205</v>
      </c>
      <c r="F341" s="11" t="s">
        <v>4</v>
      </c>
      <c r="G341" s="12"/>
      <c r="H341" s="19"/>
      <c r="I341" s="20"/>
      <c r="J341" s="12"/>
      <c r="K341" s="12"/>
      <c r="L341" s="21">
        <v>183.5</v>
      </c>
      <c r="M341" s="21">
        <v>458.5</v>
      </c>
    </row>
    <row r="342" spans="1:13" s="22" customFormat="1" ht="38.25" x14ac:dyDescent="0.2">
      <c r="A342" s="11">
        <v>330</v>
      </c>
      <c r="B342" s="11" t="s">
        <v>1206</v>
      </c>
      <c r="C342" s="11" t="s">
        <v>1207</v>
      </c>
      <c r="D342" s="11" t="s">
        <v>1208</v>
      </c>
      <c r="E342" s="11" t="s">
        <v>242</v>
      </c>
      <c r="F342" s="11" t="s">
        <v>4</v>
      </c>
      <c r="G342" s="12"/>
      <c r="H342" s="19"/>
      <c r="I342" s="20"/>
      <c r="J342" s="12"/>
      <c r="K342" s="12"/>
      <c r="L342" s="21">
        <v>41.5</v>
      </c>
      <c r="M342" s="21">
        <v>103</v>
      </c>
    </row>
    <row r="343" spans="1:13" s="22" customFormat="1" ht="25.5" x14ac:dyDescent="0.2">
      <c r="A343" s="11">
        <v>331</v>
      </c>
      <c r="B343" s="11" t="s">
        <v>1209</v>
      </c>
      <c r="C343" s="11" t="s">
        <v>1210</v>
      </c>
      <c r="D343" s="11" t="s">
        <v>1211</v>
      </c>
      <c r="E343" s="11" t="s">
        <v>1212</v>
      </c>
      <c r="F343" s="11" t="s">
        <v>4</v>
      </c>
      <c r="G343" s="12"/>
      <c r="H343" s="19"/>
      <c r="I343" s="20"/>
      <c r="J343" s="12"/>
      <c r="K343" s="12"/>
      <c r="L343" s="21">
        <v>210</v>
      </c>
      <c r="M343" s="21">
        <v>525</v>
      </c>
    </row>
    <row r="344" spans="1:13" s="22" customFormat="1" ht="25.5" x14ac:dyDescent="0.2">
      <c r="A344" s="11">
        <v>332</v>
      </c>
      <c r="B344" s="11" t="s">
        <v>1213</v>
      </c>
      <c r="C344" s="11" t="s">
        <v>1056</v>
      </c>
      <c r="D344" s="11" t="s">
        <v>1214</v>
      </c>
      <c r="E344" s="11" t="s">
        <v>242</v>
      </c>
      <c r="F344" s="11" t="s">
        <v>5</v>
      </c>
      <c r="G344" s="12"/>
      <c r="H344" s="19"/>
      <c r="I344" s="20"/>
      <c r="J344" s="12"/>
      <c r="K344" s="12"/>
      <c r="L344" s="21">
        <v>4.5</v>
      </c>
      <c r="M344" s="21">
        <v>11</v>
      </c>
    </row>
    <row r="345" spans="1:13" s="22" customFormat="1" ht="25.5" x14ac:dyDescent="0.2">
      <c r="A345" s="11">
        <v>333</v>
      </c>
      <c r="B345" s="11" t="s">
        <v>1215</v>
      </c>
      <c r="C345" s="11" t="s">
        <v>1216</v>
      </c>
      <c r="D345" s="11" t="s">
        <v>1217</v>
      </c>
      <c r="E345" s="11" t="s">
        <v>1218</v>
      </c>
      <c r="F345" s="11" t="s">
        <v>4</v>
      </c>
      <c r="G345" s="12"/>
      <c r="H345" s="19"/>
      <c r="I345" s="20"/>
      <c r="J345" s="12"/>
      <c r="K345" s="12"/>
      <c r="L345" s="21">
        <v>19.5</v>
      </c>
      <c r="M345" s="21">
        <v>48</v>
      </c>
    </row>
    <row r="346" spans="1:13" s="22" customFormat="1" ht="102" x14ac:dyDescent="0.2">
      <c r="A346" s="11">
        <v>334</v>
      </c>
      <c r="B346" s="11" t="s">
        <v>1219</v>
      </c>
      <c r="C346" s="11" t="s">
        <v>1220</v>
      </c>
      <c r="D346" s="11" t="s">
        <v>1221</v>
      </c>
      <c r="E346" s="11" t="s">
        <v>1222</v>
      </c>
      <c r="F346" s="11" t="s">
        <v>5</v>
      </c>
      <c r="G346" s="12"/>
      <c r="H346" s="19"/>
      <c r="I346" s="20"/>
      <c r="J346" s="12"/>
      <c r="K346" s="12"/>
      <c r="L346" s="21">
        <v>8.5</v>
      </c>
      <c r="M346" s="21">
        <v>20.5</v>
      </c>
    </row>
    <row r="347" spans="1:13" s="22" customFormat="1" ht="38.25" x14ac:dyDescent="0.2">
      <c r="A347" s="11">
        <v>335</v>
      </c>
      <c r="B347" s="11" t="s">
        <v>1223</v>
      </c>
      <c r="C347" s="11" t="s">
        <v>1224</v>
      </c>
      <c r="D347" s="11" t="s">
        <v>1225</v>
      </c>
      <c r="E347" s="11" t="s">
        <v>1226</v>
      </c>
      <c r="F347" s="11" t="s">
        <v>5</v>
      </c>
      <c r="G347" s="12"/>
      <c r="H347" s="19"/>
      <c r="I347" s="20"/>
      <c r="J347" s="12"/>
      <c r="K347" s="12"/>
      <c r="L347" s="21">
        <v>10</v>
      </c>
      <c r="M347" s="21">
        <v>24</v>
      </c>
    </row>
    <row r="348" spans="1:13" s="22" customFormat="1" ht="25.5" x14ac:dyDescent="0.2">
      <c r="A348" s="11">
        <v>336</v>
      </c>
      <c r="B348" s="11" t="s">
        <v>1227</v>
      </c>
      <c r="C348" s="11" t="s">
        <v>1228</v>
      </c>
      <c r="D348" s="11" t="s">
        <v>1229</v>
      </c>
      <c r="E348" s="11" t="s">
        <v>136</v>
      </c>
      <c r="F348" s="11" t="s">
        <v>4</v>
      </c>
      <c r="G348" s="12"/>
      <c r="H348" s="19"/>
      <c r="I348" s="20"/>
      <c r="J348" s="12"/>
      <c r="K348" s="12"/>
      <c r="L348" s="21">
        <v>3626.5</v>
      </c>
      <c r="M348" s="21">
        <v>9066.5</v>
      </c>
    </row>
    <row r="349" spans="1:13" s="22" customFormat="1" ht="25.5" x14ac:dyDescent="0.2">
      <c r="A349" s="11">
        <v>337</v>
      </c>
      <c r="B349" s="11" t="s">
        <v>1230</v>
      </c>
      <c r="C349" s="11" t="s">
        <v>1231</v>
      </c>
      <c r="D349" s="11" t="s">
        <v>1232</v>
      </c>
      <c r="E349" s="11" t="s">
        <v>1233</v>
      </c>
      <c r="F349" s="11" t="s">
        <v>4</v>
      </c>
      <c r="G349" s="12"/>
      <c r="H349" s="19"/>
      <c r="I349" s="20"/>
      <c r="J349" s="12"/>
      <c r="K349" s="12"/>
      <c r="L349" s="21">
        <v>1386.5</v>
      </c>
      <c r="M349" s="21">
        <v>3467</v>
      </c>
    </row>
    <row r="350" spans="1:13" s="22" customFormat="1" ht="38.25" x14ac:dyDescent="0.2">
      <c r="A350" s="11">
        <v>338</v>
      </c>
      <c r="B350" s="11" t="s">
        <v>1234</v>
      </c>
      <c r="C350" s="11" t="s">
        <v>1235</v>
      </c>
      <c r="D350" s="11" t="s">
        <v>1236</v>
      </c>
      <c r="E350" s="11" t="s">
        <v>136</v>
      </c>
      <c r="F350" s="11" t="s">
        <v>5</v>
      </c>
      <c r="G350" s="12"/>
      <c r="H350" s="19"/>
      <c r="I350" s="20"/>
      <c r="J350" s="12"/>
      <c r="K350" s="12"/>
      <c r="L350" s="21">
        <v>7354</v>
      </c>
      <c r="M350" s="21">
        <v>18385</v>
      </c>
    </row>
    <row r="351" spans="1:13" s="22" customFormat="1" ht="51" x14ac:dyDescent="0.2">
      <c r="A351" s="11">
        <v>339</v>
      </c>
      <c r="B351" s="11" t="s">
        <v>1237</v>
      </c>
      <c r="C351" s="11" t="s">
        <v>1238</v>
      </c>
      <c r="D351" s="11" t="s">
        <v>1239</v>
      </c>
      <c r="E351" s="11" t="s">
        <v>1240</v>
      </c>
      <c r="F351" s="11" t="s">
        <v>5</v>
      </c>
      <c r="G351" s="12"/>
      <c r="H351" s="19"/>
      <c r="I351" s="20"/>
      <c r="J351" s="12"/>
      <c r="K351" s="12"/>
      <c r="L351" s="21">
        <v>18.5</v>
      </c>
      <c r="M351" s="21">
        <v>46</v>
      </c>
    </row>
    <row r="352" spans="1:13" s="22" customFormat="1" ht="25.5" x14ac:dyDescent="0.2">
      <c r="A352" s="11">
        <v>340</v>
      </c>
      <c r="B352" s="11" t="s">
        <v>1241</v>
      </c>
      <c r="C352" s="11" t="s">
        <v>1242</v>
      </c>
      <c r="D352" s="11" t="s">
        <v>1243</v>
      </c>
      <c r="E352" s="11" t="s">
        <v>1244</v>
      </c>
      <c r="F352" s="11" t="s">
        <v>5</v>
      </c>
      <c r="G352" s="12"/>
      <c r="H352" s="19"/>
      <c r="I352" s="20"/>
      <c r="J352" s="12"/>
      <c r="K352" s="12"/>
      <c r="L352" s="21">
        <v>21</v>
      </c>
      <c r="M352" s="21">
        <v>52.5</v>
      </c>
    </row>
    <row r="353" spans="1:13" s="22" customFormat="1" ht="38.25" x14ac:dyDescent="0.2">
      <c r="A353" s="11">
        <v>341</v>
      </c>
      <c r="B353" s="11" t="s">
        <v>1245</v>
      </c>
      <c r="C353" s="11" t="s">
        <v>1246</v>
      </c>
      <c r="D353" s="11" t="s">
        <v>1247</v>
      </c>
      <c r="E353" s="11" t="s">
        <v>1248</v>
      </c>
      <c r="F353" s="11" t="s">
        <v>5</v>
      </c>
      <c r="G353" s="12"/>
      <c r="H353" s="19"/>
      <c r="I353" s="20"/>
      <c r="J353" s="12"/>
      <c r="K353" s="12"/>
      <c r="L353" s="21">
        <v>136.5</v>
      </c>
      <c r="M353" s="21">
        <v>340.5</v>
      </c>
    </row>
    <row r="354" spans="1:13" s="22" customFormat="1" ht="38.25" x14ac:dyDescent="0.2">
      <c r="A354" s="11">
        <v>342</v>
      </c>
      <c r="B354" s="11" t="s">
        <v>1249</v>
      </c>
      <c r="C354" s="11" t="s">
        <v>1250</v>
      </c>
      <c r="D354" s="11" t="s">
        <v>1251</v>
      </c>
      <c r="E354" s="11" t="s">
        <v>1252</v>
      </c>
      <c r="F354" s="11" t="s">
        <v>5</v>
      </c>
      <c r="G354" s="12"/>
      <c r="H354" s="19"/>
      <c r="I354" s="20"/>
      <c r="J354" s="12"/>
      <c r="K354" s="12"/>
      <c r="L354" s="21">
        <v>347</v>
      </c>
      <c r="M354" s="21">
        <v>868</v>
      </c>
    </row>
    <row r="355" spans="1:13" s="22" customFormat="1" ht="25.5" x14ac:dyDescent="0.2">
      <c r="A355" s="11">
        <v>343</v>
      </c>
      <c r="B355" s="11" t="s">
        <v>1253</v>
      </c>
      <c r="C355" s="11" t="s">
        <v>1254</v>
      </c>
      <c r="D355" s="11" t="s">
        <v>1255</v>
      </c>
      <c r="E355" s="11" t="s">
        <v>242</v>
      </c>
      <c r="F355" s="11" t="s">
        <v>5</v>
      </c>
      <c r="G355" s="12"/>
      <c r="H355" s="19"/>
      <c r="I355" s="20"/>
      <c r="J355" s="12"/>
      <c r="K355" s="12"/>
      <c r="L355" s="21">
        <v>1814.5</v>
      </c>
      <c r="M355" s="21">
        <v>4536</v>
      </c>
    </row>
    <row r="356" spans="1:13" s="22" customFormat="1" ht="38.25" x14ac:dyDescent="0.2">
      <c r="A356" s="11">
        <v>344</v>
      </c>
      <c r="B356" s="11" t="s">
        <v>1256</v>
      </c>
      <c r="C356" s="11" t="s">
        <v>1257</v>
      </c>
      <c r="D356" s="11" t="s">
        <v>1258</v>
      </c>
      <c r="E356" s="11" t="s">
        <v>1259</v>
      </c>
      <c r="F356" s="11" t="s">
        <v>5</v>
      </c>
      <c r="G356" s="12"/>
      <c r="H356" s="19"/>
      <c r="I356" s="20"/>
      <c r="J356" s="12"/>
      <c r="K356" s="12"/>
      <c r="L356" s="21">
        <v>211.5</v>
      </c>
      <c r="M356" s="21">
        <v>528</v>
      </c>
    </row>
    <row r="357" spans="1:13" s="22" customFormat="1" ht="63.75" x14ac:dyDescent="0.2">
      <c r="A357" s="11">
        <v>345</v>
      </c>
      <c r="B357" s="11" t="s">
        <v>1260</v>
      </c>
      <c r="C357" s="11" t="s">
        <v>1261</v>
      </c>
      <c r="D357" s="11" t="s">
        <v>1262</v>
      </c>
      <c r="E357" s="11" t="s">
        <v>1263</v>
      </c>
      <c r="F357" s="11" t="s">
        <v>4</v>
      </c>
      <c r="G357" s="12"/>
      <c r="H357" s="19"/>
      <c r="I357" s="20"/>
      <c r="J357" s="12"/>
      <c r="K357" s="12"/>
      <c r="L357" s="21">
        <v>60.5</v>
      </c>
      <c r="M357" s="21">
        <v>151</v>
      </c>
    </row>
    <row r="358" spans="1:13" s="22" customFormat="1" ht="38.25" x14ac:dyDescent="0.2">
      <c r="A358" s="11">
        <v>346</v>
      </c>
      <c r="B358" s="11" t="s">
        <v>1264</v>
      </c>
      <c r="C358" s="11" t="s">
        <v>1189</v>
      </c>
      <c r="D358" s="11" t="s">
        <v>1265</v>
      </c>
      <c r="E358" s="11" t="s">
        <v>735</v>
      </c>
      <c r="F358" s="11" t="s">
        <v>4</v>
      </c>
      <c r="G358" s="12"/>
      <c r="H358" s="19"/>
      <c r="I358" s="20"/>
      <c r="J358" s="12"/>
      <c r="K358" s="12"/>
      <c r="L358" s="21">
        <v>7503.5</v>
      </c>
      <c r="M358" s="21">
        <v>18758.5</v>
      </c>
    </row>
    <row r="359" spans="1:13" s="22" customFormat="1" ht="25.5" x14ac:dyDescent="0.2">
      <c r="A359" s="11">
        <v>347</v>
      </c>
      <c r="B359" s="11" t="s">
        <v>1266</v>
      </c>
      <c r="C359" s="11" t="s">
        <v>1267</v>
      </c>
      <c r="D359" s="11" t="s">
        <v>1268</v>
      </c>
      <c r="E359" s="11" t="s">
        <v>1269</v>
      </c>
      <c r="F359" s="11" t="s">
        <v>4</v>
      </c>
      <c r="G359" s="12"/>
      <c r="H359" s="19"/>
      <c r="I359" s="20"/>
      <c r="J359" s="12"/>
      <c r="K359" s="12"/>
      <c r="L359" s="21">
        <v>8.5</v>
      </c>
      <c r="M359" s="21">
        <v>20.5</v>
      </c>
    </row>
    <row r="360" spans="1:13" s="22" customFormat="1" ht="89.25" x14ac:dyDescent="0.2">
      <c r="A360" s="11">
        <v>348</v>
      </c>
      <c r="B360" s="11" t="s">
        <v>1270</v>
      </c>
      <c r="C360" s="11" t="s">
        <v>1271</v>
      </c>
      <c r="D360" s="11" t="s">
        <v>1272</v>
      </c>
      <c r="E360" s="11" t="s">
        <v>1273</v>
      </c>
      <c r="F360" s="11" t="s">
        <v>4</v>
      </c>
      <c r="G360" s="12"/>
      <c r="H360" s="19"/>
      <c r="I360" s="20"/>
      <c r="J360" s="12"/>
      <c r="K360" s="12"/>
      <c r="L360" s="21">
        <v>523.5</v>
      </c>
      <c r="M360" s="21">
        <v>1309</v>
      </c>
    </row>
    <row r="361" spans="1:13" s="22" customFormat="1" ht="51" x14ac:dyDescent="0.2">
      <c r="A361" s="11">
        <v>349</v>
      </c>
      <c r="B361" s="11" t="s">
        <v>1274</v>
      </c>
      <c r="C361" s="11" t="s">
        <v>1275</v>
      </c>
      <c r="D361" s="11" t="s">
        <v>1276</v>
      </c>
      <c r="E361" s="11" t="s">
        <v>1150</v>
      </c>
      <c r="F361" s="11" t="s">
        <v>4</v>
      </c>
      <c r="G361" s="12"/>
      <c r="H361" s="19"/>
      <c r="I361" s="20"/>
      <c r="J361" s="12"/>
      <c r="K361" s="12"/>
      <c r="L361" s="21">
        <v>257.5</v>
      </c>
      <c r="M361" s="21">
        <v>643.5</v>
      </c>
    </row>
    <row r="362" spans="1:13" s="22" customFormat="1" ht="38.25" x14ac:dyDescent="0.2">
      <c r="A362" s="11">
        <v>350</v>
      </c>
      <c r="B362" s="11" t="s">
        <v>1277</v>
      </c>
      <c r="C362" s="11" t="s">
        <v>1278</v>
      </c>
      <c r="D362" s="11" t="s">
        <v>1279</v>
      </c>
      <c r="E362" s="11" t="s">
        <v>1280</v>
      </c>
      <c r="F362" s="11" t="s">
        <v>4</v>
      </c>
      <c r="G362" s="12"/>
      <c r="H362" s="19"/>
      <c r="I362" s="20"/>
      <c r="J362" s="12"/>
      <c r="K362" s="12"/>
      <c r="L362" s="21">
        <v>336</v>
      </c>
      <c r="M362" s="21">
        <v>840</v>
      </c>
    </row>
    <row r="363" spans="1:13" s="22" customFormat="1" ht="102" x14ac:dyDescent="0.2">
      <c r="A363" s="11">
        <v>351</v>
      </c>
      <c r="B363" s="11" t="s">
        <v>1281</v>
      </c>
      <c r="C363" s="11" t="s">
        <v>1282</v>
      </c>
      <c r="D363" s="11" t="s">
        <v>1283</v>
      </c>
      <c r="E363" s="11" t="s">
        <v>1284</v>
      </c>
      <c r="F363" s="11" t="s">
        <v>4</v>
      </c>
      <c r="G363" s="12"/>
      <c r="H363" s="19"/>
      <c r="I363" s="20"/>
      <c r="J363" s="12"/>
      <c r="K363" s="12"/>
      <c r="L363" s="21">
        <v>336</v>
      </c>
      <c r="M363" s="21">
        <v>840</v>
      </c>
    </row>
    <row r="364" spans="1:13" s="22" customFormat="1" ht="76.5" x14ac:dyDescent="0.2">
      <c r="A364" s="11">
        <v>352</v>
      </c>
      <c r="B364" s="11" t="s">
        <v>1285</v>
      </c>
      <c r="C364" s="11" t="s">
        <v>1286</v>
      </c>
      <c r="D364" s="11" t="s">
        <v>1287</v>
      </c>
      <c r="E364" s="11" t="s">
        <v>1288</v>
      </c>
      <c r="F364" s="11" t="s">
        <v>5</v>
      </c>
      <c r="G364" s="12"/>
      <c r="H364" s="19"/>
      <c r="I364" s="20"/>
      <c r="J364" s="12"/>
      <c r="K364" s="12"/>
      <c r="L364" s="21">
        <v>210</v>
      </c>
      <c r="M364" s="21">
        <v>525</v>
      </c>
    </row>
    <row r="365" spans="1:13" s="22" customFormat="1" ht="25.5" x14ac:dyDescent="0.2">
      <c r="A365" s="11">
        <v>353</v>
      </c>
      <c r="B365" s="11" t="s">
        <v>1289</v>
      </c>
      <c r="C365" s="11" t="s">
        <v>1290</v>
      </c>
      <c r="D365" s="11" t="s">
        <v>1291</v>
      </c>
      <c r="E365" s="11" t="s">
        <v>1292</v>
      </c>
      <c r="F365" s="11" t="s">
        <v>4</v>
      </c>
      <c r="G365" s="12"/>
      <c r="H365" s="19"/>
      <c r="I365" s="20"/>
      <c r="J365" s="12"/>
      <c r="K365" s="12"/>
      <c r="L365" s="21">
        <v>2553</v>
      </c>
      <c r="M365" s="21">
        <v>6382</v>
      </c>
    </row>
    <row r="366" spans="1:13" s="22" customFormat="1" ht="25.5" x14ac:dyDescent="0.2">
      <c r="A366" s="11">
        <v>354</v>
      </c>
      <c r="B366" s="11" t="s">
        <v>1293</v>
      </c>
      <c r="C366" s="11" t="s">
        <v>1294</v>
      </c>
      <c r="D366" s="11" t="s">
        <v>1295</v>
      </c>
      <c r="E366" s="11" t="s">
        <v>1296</v>
      </c>
      <c r="F366" s="11" t="s">
        <v>5</v>
      </c>
      <c r="G366" s="12"/>
      <c r="H366" s="19"/>
      <c r="I366" s="20"/>
      <c r="J366" s="12"/>
      <c r="K366" s="12"/>
      <c r="L366" s="21">
        <v>52.5</v>
      </c>
      <c r="M366" s="21">
        <v>131</v>
      </c>
    </row>
    <row r="367" spans="1:13" s="22" customFormat="1" ht="51" x14ac:dyDescent="0.2">
      <c r="A367" s="11">
        <v>355</v>
      </c>
      <c r="B367" s="11" t="s">
        <v>1297</v>
      </c>
      <c r="C367" s="11" t="s">
        <v>1298</v>
      </c>
      <c r="D367" s="11" t="s">
        <v>1299</v>
      </c>
      <c r="E367" s="11" t="s">
        <v>159</v>
      </c>
      <c r="F367" s="11" t="s">
        <v>4</v>
      </c>
      <c r="G367" s="12"/>
      <c r="H367" s="19"/>
      <c r="I367" s="20"/>
      <c r="J367" s="12"/>
      <c r="K367" s="12"/>
      <c r="L367" s="21">
        <v>387.5</v>
      </c>
      <c r="M367" s="21">
        <v>968.5</v>
      </c>
    </row>
    <row r="368" spans="1:13" s="22" customFormat="1" ht="51" x14ac:dyDescent="0.2">
      <c r="A368" s="11">
        <v>356</v>
      </c>
      <c r="B368" s="11" t="s">
        <v>1300</v>
      </c>
      <c r="C368" s="11" t="s">
        <v>1301</v>
      </c>
      <c r="D368" s="11" t="s">
        <v>1302</v>
      </c>
      <c r="E368" s="11" t="s">
        <v>1303</v>
      </c>
      <c r="F368" s="11" t="s">
        <v>4</v>
      </c>
      <c r="G368" s="12"/>
      <c r="H368" s="19"/>
      <c r="I368" s="20"/>
      <c r="J368" s="12"/>
      <c r="K368" s="12"/>
      <c r="L368" s="21">
        <v>2107</v>
      </c>
      <c r="M368" s="21">
        <v>5267.5</v>
      </c>
    </row>
    <row r="369" spans="1:13" s="22" customFormat="1" ht="51" x14ac:dyDescent="0.2">
      <c r="A369" s="11">
        <v>357</v>
      </c>
      <c r="B369" s="11" t="s">
        <v>1304</v>
      </c>
      <c r="C369" s="11" t="s">
        <v>1305</v>
      </c>
      <c r="D369" s="11" t="s">
        <v>1306</v>
      </c>
      <c r="E369" s="11" t="s">
        <v>1307</v>
      </c>
      <c r="F369" s="11" t="s">
        <v>4</v>
      </c>
      <c r="G369" s="12"/>
      <c r="H369" s="19"/>
      <c r="I369" s="20"/>
      <c r="J369" s="12"/>
      <c r="K369" s="12"/>
      <c r="L369" s="21">
        <v>2691.5</v>
      </c>
      <c r="M369" s="21">
        <v>6729</v>
      </c>
    </row>
    <row r="370" spans="1:13" s="22" customFormat="1" ht="25.5" x14ac:dyDescent="0.2">
      <c r="A370" s="11">
        <v>358</v>
      </c>
      <c r="B370" s="11" t="s">
        <v>1308</v>
      </c>
      <c r="C370" s="11" t="s">
        <v>1309</v>
      </c>
      <c r="D370" s="11" t="s">
        <v>1310</v>
      </c>
      <c r="E370" s="11" t="s">
        <v>1311</v>
      </c>
      <c r="F370" s="11" t="s">
        <v>4</v>
      </c>
      <c r="G370" s="12"/>
      <c r="H370" s="19"/>
      <c r="I370" s="20"/>
      <c r="J370" s="12"/>
      <c r="K370" s="12"/>
      <c r="L370" s="21">
        <v>144</v>
      </c>
      <c r="M370" s="21">
        <v>360.5</v>
      </c>
    </row>
    <row r="371" spans="1:13" s="22" customFormat="1" ht="25.5" x14ac:dyDescent="0.2">
      <c r="A371" s="11">
        <v>359</v>
      </c>
      <c r="B371" s="11" t="s">
        <v>1312</v>
      </c>
      <c r="C371" s="11" t="s">
        <v>1313</v>
      </c>
      <c r="D371" s="11" t="s">
        <v>1314</v>
      </c>
      <c r="E371" s="11" t="s">
        <v>1315</v>
      </c>
      <c r="F371" s="11" t="s">
        <v>4</v>
      </c>
      <c r="G371" s="12"/>
      <c r="H371" s="19"/>
      <c r="I371" s="20"/>
      <c r="J371" s="12"/>
      <c r="K371" s="12"/>
      <c r="L371" s="21">
        <v>150</v>
      </c>
      <c r="M371" s="21">
        <v>374</v>
      </c>
    </row>
    <row r="372" spans="1:13" s="22" customFormat="1" ht="51" x14ac:dyDescent="0.2">
      <c r="A372" s="11">
        <v>360</v>
      </c>
      <c r="B372" s="11" t="s">
        <v>1316</v>
      </c>
      <c r="C372" s="11" t="s">
        <v>1317</v>
      </c>
      <c r="D372" s="11" t="s">
        <v>1318</v>
      </c>
      <c r="E372" s="11" t="s">
        <v>1311</v>
      </c>
      <c r="F372" s="11" t="s">
        <v>4</v>
      </c>
      <c r="G372" s="12"/>
      <c r="H372" s="19"/>
      <c r="I372" s="20"/>
      <c r="J372" s="12"/>
      <c r="K372" s="12"/>
      <c r="L372" s="21">
        <v>2639.5</v>
      </c>
      <c r="M372" s="21">
        <v>6598</v>
      </c>
    </row>
    <row r="373" spans="1:13" s="22" customFormat="1" ht="89.25" x14ac:dyDescent="0.2">
      <c r="A373" s="11">
        <v>361</v>
      </c>
      <c r="B373" s="11" t="s">
        <v>1319</v>
      </c>
      <c r="C373" s="11" t="s">
        <v>1320</v>
      </c>
      <c r="D373" s="11" t="s">
        <v>1321</v>
      </c>
      <c r="E373" s="11" t="s">
        <v>1218</v>
      </c>
      <c r="F373" s="11" t="s">
        <v>4</v>
      </c>
      <c r="G373" s="12"/>
      <c r="H373" s="19"/>
      <c r="I373" s="20"/>
      <c r="J373" s="12"/>
      <c r="K373" s="12"/>
      <c r="L373" s="21">
        <v>3518</v>
      </c>
      <c r="M373" s="21">
        <v>8795</v>
      </c>
    </row>
    <row r="374" spans="1:13" s="22" customFormat="1" ht="331.5" x14ac:dyDescent="0.2">
      <c r="A374" s="11">
        <v>362</v>
      </c>
      <c r="B374" s="11" t="s">
        <v>1322</v>
      </c>
      <c r="C374" s="11" t="s">
        <v>1323</v>
      </c>
      <c r="D374" s="11" t="s">
        <v>1324</v>
      </c>
      <c r="E374" s="11" t="s">
        <v>1311</v>
      </c>
      <c r="F374" s="11" t="s">
        <v>4</v>
      </c>
      <c r="G374" s="12"/>
      <c r="H374" s="19"/>
      <c r="I374" s="20"/>
      <c r="J374" s="12"/>
      <c r="K374" s="12"/>
      <c r="L374" s="21">
        <v>631</v>
      </c>
      <c r="M374" s="21">
        <v>1577</v>
      </c>
    </row>
    <row r="375" spans="1:13" s="22" customFormat="1" ht="51" x14ac:dyDescent="0.2">
      <c r="A375" s="11">
        <v>363</v>
      </c>
      <c r="B375" s="11" t="s">
        <v>1325</v>
      </c>
      <c r="C375" s="11" t="s">
        <v>1326</v>
      </c>
      <c r="D375" s="11" t="s">
        <v>1327</v>
      </c>
      <c r="E375" s="11" t="s">
        <v>1328</v>
      </c>
      <c r="F375" s="11" t="s">
        <v>4</v>
      </c>
      <c r="G375" s="12"/>
      <c r="H375" s="19"/>
      <c r="I375" s="20"/>
      <c r="J375" s="12"/>
      <c r="K375" s="12"/>
      <c r="L375" s="21">
        <v>2906.5</v>
      </c>
      <c r="M375" s="21">
        <v>7266</v>
      </c>
    </row>
    <row r="376" spans="1:13" s="22" customFormat="1" ht="25.5" x14ac:dyDescent="0.2">
      <c r="A376" s="11">
        <v>364</v>
      </c>
      <c r="B376" s="11" t="s">
        <v>1329</v>
      </c>
      <c r="C376" s="11" t="s">
        <v>1330</v>
      </c>
      <c r="D376" s="11" t="s">
        <v>1331</v>
      </c>
      <c r="E376" s="11" t="s">
        <v>1332</v>
      </c>
      <c r="F376" s="11" t="s">
        <v>4</v>
      </c>
      <c r="G376" s="12"/>
      <c r="H376" s="19"/>
      <c r="I376" s="20"/>
      <c r="J376" s="12"/>
      <c r="K376" s="12"/>
      <c r="L376" s="21">
        <v>1321</v>
      </c>
      <c r="M376" s="21">
        <v>3302</v>
      </c>
    </row>
    <row r="377" spans="1:13" s="22" customFormat="1" ht="25.5" x14ac:dyDescent="0.2">
      <c r="A377" s="11">
        <v>365</v>
      </c>
      <c r="B377" s="11" t="s">
        <v>1333</v>
      </c>
      <c r="C377" s="11" t="s">
        <v>1334</v>
      </c>
      <c r="D377" s="11" t="s">
        <v>1335</v>
      </c>
      <c r="E377" s="11" t="s">
        <v>1292</v>
      </c>
      <c r="F377" s="11" t="s">
        <v>4</v>
      </c>
      <c r="G377" s="12"/>
      <c r="H377" s="19"/>
      <c r="I377" s="20"/>
      <c r="J377" s="12"/>
      <c r="K377" s="12"/>
      <c r="L377" s="21">
        <v>332</v>
      </c>
      <c r="M377" s="21">
        <v>830</v>
      </c>
    </row>
    <row r="378" spans="1:13" s="22" customFormat="1" ht="63.75" x14ac:dyDescent="0.2">
      <c r="A378" s="11">
        <v>366</v>
      </c>
      <c r="B378" s="11" t="s">
        <v>1336</v>
      </c>
      <c r="C378" s="11" t="s">
        <v>1337</v>
      </c>
      <c r="D378" s="11" t="s">
        <v>1338</v>
      </c>
      <c r="E378" s="11" t="s">
        <v>1339</v>
      </c>
      <c r="F378" s="11" t="s">
        <v>4</v>
      </c>
      <c r="G378" s="12"/>
      <c r="H378" s="19"/>
      <c r="I378" s="20"/>
      <c r="J378" s="12"/>
      <c r="K378" s="12"/>
      <c r="L378" s="21">
        <v>6029</v>
      </c>
      <c r="M378" s="21">
        <v>15072.5</v>
      </c>
    </row>
    <row r="379" spans="1:13" s="22" customFormat="1" ht="51" x14ac:dyDescent="0.2">
      <c r="A379" s="11">
        <v>367</v>
      </c>
      <c r="B379" s="11" t="s">
        <v>1340</v>
      </c>
      <c r="C379" s="11" t="s">
        <v>1341</v>
      </c>
      <c r="D379" s="11" t="s">
        <v>1342</v>
      </c>
      <c r="E379" s="11" t="s">
        <v>1343</v>
      </c>
      <c r="F379" s="11" t="s">
        <v>4</v>
      </c>
      <c r="G379" s="12"/>
      <c r="H379" s="19"/>
      <c r="I379" s="20"/>
      <c r="J379" s="12"/>
      <c r="K379" s="12"/>
      <c r="L379" s="21">
        <v>74</v>
      </c>
      <c r="M379" s="21">
        <v>184.5</v>
      </c>
    </row>
    <row r="380" spans="1:13" s="22" customFormat="1" ht="25.5" x14ac:dyDescent="0.2">
      <c r="A380" s="11">
        <v>368</v>
      </c>
      <c r="B380" s="11" t="s">
        <v>1344</v>
      </c>
      <c r="C380" s="11" t="s">
        <v>1345</v>
      </c>
      <c r="D380" s="11" t="s">
        <v>1346</v>
      </c>
      <c r="E380" s="11" t="s">
        <v>1347</v>
      </c>
      <c r="F380" s="11" t="s">
        <v>4</v>
      </c>
      <c r="G380" s="12"/>
      <c r="H380" s="19"/>
      <c r="I380" s="20"/>
      <c r="J380" s="12"/>
      <c r="K380" s="12"/>
      <c r="L380" s="21">
        <v>2911.5</v>
      </c>
      <c r="M380" s="21">
        <v>7278</v>
      </c>
    </row>
    <row r="381" spans="1:13" s="22" customFormat="1" ht="51" x14ac:dyDescent="0.2">
      <c r="A381" s="11">
        <v>369</v>
      </c>
      <c r="B381" s="11" t="s">
        <v>1348</v>
      </c>
      <c r="C381" s="11" t="s">
        <v>1349</v>
      </c>
      <c r="D381" s="11" t="s">
        <v>1350</v>
      </c>
      <c r="E381" s="11" t="s">
        <v>1351</v>
      </c>
      <c r="F381" s="11" t="s">
        <v>4</v>
      </c>
      <c r="G381" s="12"/>
      <c r="H381" s="19"/>
      <c r="I381" s="20"/>
      <c r="J381" s="12"/>
      <c r="K381" s="12"/>
      <c r="L381" s="21">
        <v>1908</v>
      </c>
      <c r="M381" s="21">
        <v>4770</v>
      </c>
    </row>
    <row r="382" spans="1:13" s="22" customFormat="1" ht="38.25" x14ac:dyDescent="0.2">
      <c r="A382" s="11">
        <v>370</v>
      </c>
      <c r="B382" s="11" t="s">
        <v>1352</v>
      </c>
      <c r="C382" s="11" t="s">
        <v>1353</v>
      </c>
      <c r="D382" s="11" t="s">
        <v>1354</v>
      </c>
      <c r="E382" s="11" t="s">
        <v>1355</v>
      </c>
      <c r="F382" s="11" t="s">
        <v>4</v>
      </c>
      <c r="G382" s="12"/>
      <c r="H382" s="19"/>
      <c r="I382" s="20"/>
      <c r="J382" s="12"/>
      <c r="K382" s="12"/>
      <c r="L382" s="21">
        <v>2663</v>
      </c>
      <c r="M382" s="21">
        <v>6657</v>
      </c>
    </row>
    <row r="383" spans="1:13" s="22" customFormat="1" ht="25.5" x14ac:dyDescent="0.2">
      <c r="A383" s="11">
        <v>371</v>
      </c>
      <c r="B383" s="11" t="s">
        <v>1356</v>
      </c>
      <c r="C383" s="11" t="s">
        <v>1330</v>
      </c>
      <c r="D383" s="11" t="s">
        <v>1357</v>
      </c>
      <c r="E383" s="11" t="s">
        <v>1358</v>
      </c>
      <c r="F383" s="11" t="s">
        <v>4</v>
      </c>
      <c r="G383" s="12"/>
      <c r="H383" s="19"/>
      <c r="I383" s="20"/>
      <c r="J383" s="12"/>
      <c r="K383" s="12"/>
      <c r="L383" s="21">
        <v>3462</v>
      </c>
      <c r="M383" s="21">
        <v>8655.5</v>
      </c>
    </row>
    <row r="384" spans="1:13" s="22" customFormat="1" ht="38.25" x14ac:dyDescent="0.2">
      <c r="A384" s="11">
        <v>372</v>
      </c>
      <c r="B384" s="11" t="s">
        <v>1359</v>
      </c>
      <c r="C384" s="11" t="s">
        <v>1360</v>
      </c>
      <c r="D384" s="11" t="s">
        <v>1361</v>
      </c>
      <c r="E384" s="11" t="s">
        <v>1362</v>
      </c>
      <c r="F384" s="11" t="s">
        <v>4</v>
      </c>
      <c r="G384" s="12"/>
      <c r="H384" s="19"/>
      <c r="I384" s="20"/>
      <c r="J384" s="12"/>
      <c r="K384" s="12"/>
      <c r="L384" s="21">
        <v>140</v>
      </c>
      <c r="M384" s="21">
        <v>350</v>
      </c>
    </row>
    <row r="385" spans="1:13" s="22" customFormat="1" ht="102" x14ac:dyDescent="0.2">
      <c r="A385" s="11">
        <v>373</v>
      </c>
      <c r="B385" s="11" t="s">
        <v>1363</v>
      </c>
      <c r="C385" s="11" t="s">
        <v>1364</v>
      </c>
      <c r="D385" s="11" t="s">
        <v>1365</v>
      </c>
      <c r="E385" s="11" t="s">
        <v>1366</v>
      </c>
      <c r="F385" s="11" t="s">
        <v>4</v>
      </c>
      <c r="G385" s="12"/>
      <c r="H385" s="19"/>
      <c r="I385" s="20"/>
      <c r="J385" s="12"/>
      <c r="K385" s="12"/>
      <c r="L385" s="21">
        <v>350</v>
      </c>
      <c r="M385" s="21">
        <v>875</v>
      </c>
    </row>
    <row r="386" spans="1:13" s="22" customFormat="1" ht="25.5" x14ac:dyDescent="0.2">
      <c r="A386" s="11">
        <v>374</v>
      </c>
      <c r="B386" s="11" t="s">
        <v>1367</v>
      </c>
      <c r="C386" s="11" t="s">
        <v>1368</v>
      </c>
      <c r="D386" s="11" t="s">
        <v>1369</v>
      </c>
      <c r="E386" s="11" t="s">
        <v>1370</v>
      </c>
      <c r="F386" s="11" t="s">
        <v>4</v>
      </c>
      <c r="G386" s="12"/>
      <c r="H386" s="19"/>
      <c r="I386" s="20"/>
      <c r="J386" s="12"/>
      <c r="K386" s="12"/>
      <c r="L386" s="21">
        <v>2</v>
      </c>
      <c r="M386" s="21">
        <v>2.5</v>
      </c>
    </row>
    <row r="387" spans="1:13" s="22" customFormat="1" ht="51" x14ac:dyDescent="0.2">
      <c r="A387" s="11">
        <v>375</v>
      </c>
      <c r="B387" s="11" t="s">
        <v>1371</v>
      </c>
      <c r="C387" s="11" t="s">
        <v>1372</v>
      </c>
      <c r="D387" s="11" t="s">
        <v>1373</v>
      </c>
      <c r="E387" s="11" t="s">
        <v>1374</v>
      </c>
      <c r="F387" s="11" t="s">
        <v>5</v>
      </c>
      <c r="G387" s="12"/>
      <c r="H387" s="19"/>
      <c r="I387" s="20"/>
      <c r="J387" s="12"/>
      <c r="K387" s="12"/>
      <c r="L387" s="21">
        <v>336</v>
      </c>
      <c r="M387" s="21">
        <v>840</v>
      </c>
    </row>
    <row r="388" spans="1:13" s="22" customFormat="1" ht="38.25" x14ac:dyDescent="0.2">
      <c r="A388" s="11">
        <v>376</v>
      </c>
      <c r="B388" s="11" t="s">
        <v>1375</v>
      </c>
      <c r="C388" s="11" t="s">
        <v>1376</v>
      </c>
      <c r="D388" s="11" t="s">
        <v>1377</v>
      </c>
      <c r="E388" s="11" t="s">
        <v>1378</v>
      </c>
      <c r="F388" s="11" t="s">
        <v>4</v>
      </c>
      <c r="G388" s="12"/>
      <c r="H388" s="19"/>
      <c r="I388" s="20"/>
      <c r="J388" s="12"/>
      <c r="K388" s="12"/>
      <c r="L388" s="21">
        <v>2184</v>
      </c>
      <c r="M388" s="21">
        <v>5460</v>
      </c>
    </row>
    <row r="389" spans="1:13" s="22" customFormat="1" ht="102" x14ac:dyDescent="0.2">
      <c r="A389" s="11">
        <v>377</v>
      </c>
      <c r="B389" s="11" t="s">
        <v>1379</v>
      </c>
      <c r="C389" s="11" t="s">
        <v>1380</v>
      </c>
      <c r="D389" s="11" t="s">
        <v>1381</v>
      </c>
      <c r="E389" s="11" t="s">
        <v>1382</v>
      </c>
      <c r="F389" s="11" t="s">
        <v>4</v>
      </c>
      <c r="G389" s="12"/>
      <c r="H389" s="19"/>
      <c r="I389" s="20"/>
      <c r="J389" s="12"/>
      <c r="K389" s="12"/>
      <c r="L389" s="21">
        <v>17</v>
      </c>
      <c r="M389" s="21">
        <v>42</v>
      </c>
    </row>
    <row r="390" spans="1:13" s="22" customFormat="1" ht="63.75" x14ac:dyDescent="0.2">
      <c r="A390" s="11">
        <v>378</v>
      </c>
      <c r="B390" s="11" t="s">
        <v>1383</v>
      </c>
      <c r="C390" s="11" t="s">
        <v>1384</v>
      </c>
      <c r="D390" s="11" t="s">
        <v>2983</v>
      </c>
      <c r="E390" s="11" t="s">
        <v>1385</v>
      </c>
      <c r="F390" s="11" t="s">
        <v>4</v>
      </c>
      <c r="G390" s="12"/>
      <c r="H390" s="19"/>
      <c r="I390" s="20"/>
      <c r="J390" s="12"/>
      <c r="K390" s="12"/>
      <c r="L390" s="21">
        <v>84</v>
      </c>
      <c r="M390" s="21">
        <v>210</v>
      </c>
    </row>
    <row r="391" spans="1:13" s="22" customFormat="1" ht="127.5" x14ac:dyDescent="0.2">
      <c r="A391" s="11">
        <v>379</v>
      </c>
      <c r="B391" s="11" t="s">
        <v>1386</v>
      </c>
      <c r="C391" s="11" t="s">
        <v>1387</v>
      </c>
      <c r="D391" s="11" t="s">
        <v>1388</v>
      </c>
      <c r="E391" s="11" t="s">
        <v>1389</v>
      </c>
      <c r="F391" s="11" t="s">
        <v>4</v>
      </c>
      <c r="G391" s="12"/>
      <c r="H391" s="19"/>
      <c r="I391" s="20"/>
      <c r="J391" s="12"/>
      <c r="K391" s="12"/>
      <c r="L391" s="21">
        <v>630</v>
      </c>
      <c r="M391" s="21">
        <v>1575</v>
      </c>
    </row>
    <row r="392" spans="1:13" s="22" customFormat="1" ht="102" x14ac:dyDescent="0.2">
      <c r="A392" s="11">
        <v>380</v>
      </c>
      <c r="B392" s="11" t="s">
        <v>1390</v>
      </c>
      <c r="C392" s="11" t="s">
        <v>1391</v>
      </c>
      <c r="D392" s="11" t="s">
        <v>1392</v>
      </c>
      <c r="E392" s="11" t="s">
        <v>1393</v>
      </c>
      <c r="F392" s="11" t="s">
        <v>4</v>
      </c>
      <c r="G392" s="12"/>
      <c r="H392" s="19"/>
      <c r="I392" s="20"/>
      <c r="J392" s="12"/>
      <c r="K392" s="12"/>
      <c r="L392" s="21">
        <v>336</v>
      </c>
      <c r="M392" s="21">
        <v>840</v>
      </c>
    </row>
    <row r="393" spans="1:13" s="22" customFormat="1" ht="25.5" x14ac:dyDescent="0.2">
      <c r="A393" s="11">
        <v>381</v>
      </c>
      <c r="B393" s="11" t="s">
        <v>1394</v>
      </c>
      <c r="C393" s="11" t="s">
        <v>1395</v>
      </c>
      <c r="D393" s="11" t="s">
        <v>1396</v>
      </c>
      <c r="E393" s="11" t="s">
        <v>1397</v>
      </c>
      <c r="F393" s="11" t="s">
        <v>4</v>
      </c>
      <c r="G393" s="12"/>
      <c r="H393" s="19"/>
      <c r="I393" s="20"/>
      <c r="J393" s="12"/>
      <c r="K393" s="12"/>
      <c r="L393" s="21">
        <v>840</v>
      </c>
      <c r="M393" s="21">
        <v>2100</v>
      </c>
    </row>
    <row r="394" spans="1:13" s="22" customFormat="1" ht="76.5" x14ac:dyDescent="0.2">
      <c r="A394" s="11">
        <v>382</v>
      </c>
      <c r="B394" s="11" t="s">
        <v>1398</v>
      </c>
      <c r="C394" s="11" t="s">
        <v>1399</v>
      </c>
      <c r="D394" s="11" t="s">
        <v>1400</v>
      </c>
      <c r="E394" s="11" t="s">
        <v>1397</v>
      </c>
      <c r="F394" s="11" t="s">
        <v>4</v>
      </c>
      <c r="G394" s="12"/>
      <c r="H394" s="19"/>
      <c r="I394" s="20"/>
      <c r="J394" s="12"/>
      <c r="K394" s="12"/>
      <c r="L394" s="21">
        <v>143</v>
      </c>
      <c r="M394" s="21">
        <v>357</v>
      </c>
    </row>
    <row r="395" spans="1:13" s="22" customFormat="1" ht="51" x14ac:dyDescent="0.2">
      <c r="A395" s="11">
        <v>383</v>
      </c>
      <c r="B395" s="11" t="s">
        <v>1401</v>
      </c>
      <c r="C395" s="11" t="s">
        <v>1402</v>
      </c>
      <c r="D395" s="11" t="s">
        <v>1403</v>
      </c>
      <c r="E395" s="11" t="s">
        <v>1404</v>
      </c>
      <c r="F395" s="11" t="s">
        <v>4</v>
      </c>
      <c r="G395" s="12"/>
      <c r="H395" s="19"/>
      <c r="I395" s="20"/>
      <c r="J395" s="12"/>
      <c r="K395" s="12"/>
      <c r="L395" s="21">
        <v>176.5</v>
      </c>
      <c r="M395" s="21">
        <v>441</v>
      </c>
    </row>
    <row r="396" spans="1:13" s="22" customFormat="1" ht="102" x14ac:dyDescent="0.2">
      <c r="A396" s="11">
        <v>384</v>
      </c>
      <c r="B396" s="11" t="s">
        <v>1405</v>
      </c>
      <c r="C396" s="11" t="s">
        <v>1406</v>
      </c>
      <c r="D396" s="11" t="s">
        <v>1407</v>
      </c>
      <c r="E396" s="11" t="s">
        <v>1408</v>
      </c>
      <c r="F396" s="11" t="s">
        <v>4</v>
      </c>
      <c r="G396" s="12"/>
      <c r="H396" s="19"/>
      <c r="I396" s="20"/>
      <c r="J396" s="12"/>
      <c r="K396" s="12"/>
      <c r="L396" s="21">
        <v>269</v>
      </c>
      <c r="M396" s="21">
        <v>672</v>
      </c>
    </row>
    <row r="397" spans="1:13" s="22" customFormat="1" ht="89.25" x14ac:dyDescent="0.2">
      <c r="A397" s="11">
        <v>385</v>
      </c>
      <c r="B397" s="11" t="s">
        <v>1409</v>
      </c>
      <c r="C397" s="11" t="s">
        <v>1406</v>
      </c>
      <c r="D397" s="11" t="s">
        <v>1410</v>
      </c>
      <c r="E397" s="11" t="s">
        <v>1404</v>
      </c>
      <c r="F397" s="11" t="s">
        <v>4</v>
      </c>
      <c r="G397" s="12"/>
      <c r="H397" s="19"/>
      <c r="I397" s="20"/>
      <c r="J397" s="12"/>
      <c r="K397" s="12"/>
      <c r="L397" s="21">
        <v>1176</v>
      </c>
      <c r="M397" s="21">
        <v>2940</v>
      </c>
    </row>
    <row r="398" spans="1:13" s="22" customFormat="1" ht="63.75" x14ac:dyDescent="0.2">
      <c r="A398" s="11">
        <v>386</v>
      </c>
      <c r="B398" s="11" t="s">
        <v>1411</v>
      </c>
      <c r="C398" s="11" t="s">
        <v>1406</v>
      </c>
      <c r="D398" s="11" t="s">
        <v>1412</v>
      </c>
      <c r="E398" s="11" t="s">
        <v>1413</v>
      </c>
      <c r="F398" s="11" t="s">
        <v>4</v>
      </c>
      <c r="G398" s="12"/>
      <c r="H398" s="19"/>
      <c r="I398" s="20"/>
      <c r="J398" s="12"/>
      <c r="K398" s="12"/>
      <c r="L398" s="21">
        <v>420</v>
      </c>
      <c r="M398" s="21">
        <v>1050</v>
      </c>
    </row>
    <row r="399" spans="1:13" s="22" customFormat="1" ht="25.5" x14ac:dyDescent="0.2">
      <c r="A399" s="11">
        <v>387</v>
      </c>
      <c r="B399" s="11" t="s">
        <v>1414</v>
      </c>
      <c r="C399" s="11" t="s">
        <v>1415</v>
      </c>
      <c r="D399" s="11" t="s">
        <v>1416</v>
      </c>
      <c r="E399" s="11" t="s">
        <v>1408</v>
      </c>
      <c r="F399" s="11" t="s">
        <v>4</v>
      </c>
      <c r="G399" s="12"/>
      <c r="H399" s="19"/>
      <c r="I399" s="20"/>
      <c r="J399" s="12"/>
      <c r="K399" s="12"/>
      <c r="L399" s="21">
        <v>33.5</v>
      </c>
      <c r="M399" s="21">
        <v>84</v>
      </c>
    </row>
    <row r="400" spans="1:13" s="22" customFormat="1" ht="51" x14ac:dyDescent="0.2">
      <c r="A400" s="11">
        <v>388</v>
      </c>
      <c r="B400" s="11" t="s">
        <v>1417</v>
      </c>
      <c r="C400" s="11" t="s">
        <v>1418</v>
      </c>
      <c r="D400" s="11" t="s">
        <v>1419</v>
      </c>
      <c r="E400" s="11" t="s">
        <v>1408</v>
      </c>
      <c r="F400" s="11" t="s">
        <v>4</v>
      </c>
      <c r="G400" s="12"/>
      <c r="H400" s="19"/>
      <c r="I400" s="20"/>
      <c r="J400" s="12"/>
      <c r="K400" s="12"/>
      <c r="L400" s="21">
        <v>269</v>
      </c>
      <c r="M400" s="21">
        <v>672</v>
      </c>
    </row>
    <row r="401" spans="1:13" s="22" customFormat="1" ht="51" x14ac:dyDescent="0.2">
      <c r="A401" s="11">
        <v>389</v>
      </c>
      <c r="B401" s="11" t="s">
        <v>1420</v>
      </c>
      <c r="C401" s="11" t="s">
        <v>1418</v>
      </c>
      <c r="D401" s="11" t="s">
        <v>1421</v>
      </c>
      <c r="E401" s="11" t="s">
        <v>1404</v>
      </c>
      <c r="F401" s="11" t="s">
        <v>4</v>
      </c>
      <c r="G401" s="12"/>
      <c r="H401" s="19"/>
      <c r="I401" s="20"/>
      <c r="J401" s="12"/>
      <c r="K401" s="12"/>
      <c r="L401" s="21">
        <v>201.5</v>
      </c>
      <c r="M401" s="21">
        <v>504</v>
      </c>
    </row>
    <row r="402" spans="1:13" s="22" customFormat="1" ht="51" x14ac:dyDescent="0.2">
      <c r="A402" s="11">
        <v>390</v>
      </c>
      <c r="B402" s="11" t="s">
        <v>1422</v>
      </c>
      <c r="C402" s="11" t="s">
        <v>1423</v>
      </c>
      <c r="D402" s="11" t="s">
        <v>1424</v>
      </c>
      <c r="E402" s="11" t="s">
        <v>1404</v>
      </c>
      <c r="F402" s="11" t="s">
        <v>4</v>
      </c>
      <c r="G402" s="12"/>
      <c r="H402" s="19"/>
      <c r="I402" s="20"/>
      <c r="J402" s="12"/>
      <c r="K402" s="12"/>
      <c r="L402" s="21">
        <v>75.5</v>
      </c>
      <c r="M402" s="21">
        <v>189</v>
      </c>
    </row>
    <row r="403" spans="1:13" s="22" customFormat="1" ht="38.25" x14ac:dyDescent="0.2">
      <c r="A403" s="11">
        <v>391</v>
      </c>
      <c r="B403" s="11" t="s">
        <v>1425</v>
      </c>
      <c r="C403" s="11" t="s">
        <v>1426</v>
      </c>
      <c r="D403" s="11" t="s">
        <v>1427</v>
      </c>
      <c r="E403" s="11" t="s">
        <v>223</v>
      </c>
      <c r="F403" s="11" t="s">
        <v>4</v>
      </c>
      <c r="G403" s="12"/>
      <c r="H403" s="19"/>
      <c r="I403" s="20"/>
      <c r="J403" s="12"/>
      <c r="K403" s="12"/>
      <c r="L403" s="21">
        <v>151</v>
      </c>
      <c r="M403" s="21">
        <v>378</v>
      </c>
    </row>
    <row r="404" spans="1:13" s="22" customFormat="1" ht="51" x14ac:dyDescent="0.2">
      <c r="A404" s="11">
        <v>392</v>
      </c>
      <c r="B404" s="11" t="s">
        <v>1428</v>
      </c>
      <c r="C404" s="11" t="s">
        <v>1429</v>
      </c>
      <c r="D404" s="11" t="s">
        <v>1430</v>
      </c>
      <c r="E404" s="11" t="s">
        <v>1404</v>
      </c>
      <c r="F404" s="11" t="s">
        <v>4</v>
      </c>
      <c r="G404" s="12"/>
      <c r="H404" s="19"/>
      <c r="I404" s="20"/>
      <c r="J404" s="12"/>
      <c r="K404" s="12"/>
      <c r="L404" s="21">
        <v>2184</v>
      </c>
      <c r="M404" s="21">
        <v>5460</v>
      </c>
    </row>
    <row r="405" spans="1:13" s="22" customFormat="1" ht="51" x14ac:dyDescent="0.2">
      <c r="A405" s="11">
        <v>393</v>
      </c>
      <c r="B405" s="11" t="s">
        <v>1431</v>
      </c>
      <c r="C405" s="11" t="s">
        <v>1429</v>
      </c>
      <c r="D405" s="11" t="s">
        <v>1432</v>
      </c>
      <c r="E405" s="11" t="s">
        <v>1397</v>
      </c>
      <c r="F405" s="11" t="s">
        <v>4</v>
      </c>
      <c r="G405" s="12"/>
      <c r="H405" s="19"/>
      <c r="I405" s="20"/>
      <c r="J405" s="12"/>
      <c r="K405" s="12"/>
      <c r="L405" s="21">
        <v>4119</v>
      </c>
      <c r="M405" s="21">
        <v>10297.5</v>
      </c>
    </row>
    <row r="406" spans="1:13" s="22" customFormat="1" ht="25.5" x14ac:dyDescent="0.2">
      <c r="A406" s="11">
        <v>394</v>
      </c>
      <c r="B406" s="11" t="s">
        <v>1433</v>
      </c>
      <c r="C406" s="11" t="s">
        <v>1434</v>
      </c>
      <c r="D406" s="11" t="s">
        <v>1435</v>
      </c>
      <c r="E406" s="11" t="s">
        <v>1436</v>
      </c>
      <c r="F406" s="11" t="s">
        <v>4</v>
      </c>
      <c r="G406" s="12"/>
      <c r="H406" s="19"/>
      <c r="I406" s="20"/>
      <c r="J406" s="12"/>
      <c r="K406" s="12"/>
      <c r="L406" s="21">
        <v>20.5</v>
      </c>
      <c r="M406" s="21">
        <v>50.5</v>
      </c>
    </row>
    <row r="407" spans="1:13" s="22" customFormat="1" ht="51" x14ac:dyDescent="0.2">
      <c r="A407" s="11">
        <v>395</v>
      </c>
      <c r="B407" s="11" t="s">
        <v>1437</v>
      </c>
      <c r="C407" s="11" t="s">
        <v>1438</v>
      </c>
      <c r="D407" s="11" t="s">
        <v>1439</v>
      </c>
      <c r="E407" s="11" t="s">
        <v>178</v>
      </c>
      <c r="F407" s="11" t="s">
        <v>4</v>
      </c>
      <c r="G407" s="12"/>
      <c r="H407" s="19"/>
      <c r="I407" s="20"/>
      <c r="J407" s="12"/>
      <c r="K407" s="12"/>
      <c r="L407" s="21">
        <v>3192</v>
      </c>
      <c r="M407" s="21">
        <v>7980</v>
      </c>
    </row>
    <row r="408" spans="1:13" s="22" customFormat="1" ht="38.25" x14ac:dyDescent="0.2">
      <c r="A408" s="11">
        <v>396</v>
      </c>
      <c r="B408" s="11" t="s">
        <v>1440</v>
      </c>
      <c r="C408" s="11" t="s">
        <v>1441</v>
      </c>
      <c r="D408" s="11" t="s">
        <v>1442</v>
      </c>
      <c r="E408" s="11" t="s">
        <v>1443</v>
      </c>
      <c r="F408" s="11" t="s">
        <v>4</v>
      </c>
      <c r="G408" s="12"/>
      <c r="H408" s="19"/>
      <c r="I408" s="20"/>
      <c r="J408" s="12"/>
      <c r="K408" s="12"/>
      <c r="L408" s="21">
        <v>4</v>
      </c>
      <c r="M408" s="21">
        <v>10.5</v>
      </c>
    </row>
    <row r="409" spans="1:13" s="22" customFormat="1" ht="25.5" x14ac:dyDescent="0.2">
      <c r="A409" s="11">
        <v>397</v>
      </c>
      <c r="B409" s="11" t="s">
        <v>1444</v>
      </c>
      <c r="C409" s="11" t="s">
        <v>1445</v>
      </c>
      <c r="D409" s="11" t="s">
        <v>1446</v>
      </c>
      <c r="E409" s="11" t="s">
        <v>223</v>
      </c>
      <c r="F409" s="11" t="s">
        <v>4</v>
      </c>
      <c r="G409" s="12"/>
      <c r="H409" s="19"/>
      <c r="I409" s="20"/>
      <c r="J409" s="12"/>
      <c r="K409" s="12"/>
      <c r="L409" s="21">
        <v>336</v>
      </c>
      <c r="M409" s="21">
        <v>840</v>
      </c>
    </row>
    <row r="410" spans="1:13" s="22" customFormat="1" ht="51" x14ac:dyDescent="0.2">
      <c r="A410" s="11">
        <v>398</v>
      </c>
      <c r="B410" s="11" t="s">
        <v>1447</v>
      </c>
      <c r="C410" s="11" t="s">
        <v>1448</v>
      </c>
      <c r="D410" s="11" t="s">
        <v>1449</v>
      </c>
      <c r="E410" s="11" t="s">
        <v>1450</v>
      </c>
      <c r="F410" s="11" t="s">
        <v>4</v>
      </c>
      <c r="G410" s="12"/>
      <c r="H410" s="19"/>
      <c r="I410" s="20"/>
      <c r="J410" s="12"/>
      <c r="K410" s="12"/>
      <c r="L410" s="21">
        <v>2</v>
      </c>
      <c r="M410" s="21">
        <v>4</v>
      </c>
    </row>
    <row r="411" spans="1:13" s="22" customFormat="1" ht="51" x14ac:dyDescent="0.2">
      <c r="A411" s="11">
        <v>399</v>
      </c>
      <c r="B411" s="11" t="s">
        <v>1451</v>
      </c>
      <c r="C411" s="11" t="s">
        <v>1452</v>
      </c>
      <c r="D411" s="11" t="s">
        <v>1453</v>
      </c>
      <c r="E411" s="11" t="s">
        <v>1408</v>
      </c>
      <c r="F411" s="11" t="s">
        <v>4</v>
      </c>
      <c r="G411" s="12"/>
      <c r="H411" s="19"/>
      <c r="I411" s="20"/>
      <c r="J411" s="12"/>
      <c r="K411" s="12"/>
      <c r="L411" s="21">
        <v>1812.5</v>
      </c>
      <c r="M411" s="21">
        <v>4531</v>
      </c>
    </row>
    <row r="412" spans="1:13" s="22" customFormat="1" ht="38.25" x14ac:dyDescent="0.2">
      <c r="A412" s="11">
        <v>400</v>
      </c>
      <c r="B412" s="11" t="s">
        <v>1454</v>
      </c>
      <c r="C412" s="11" t="s">
        <v>1455</v>
      </c>
      <c r="D412" s="11" t="s">
        <v>1456</v>
      </c>
      <c r="E412" s="11" t="s">
        <v>1457</v>
      </c>
      <c r="F412" s="11" t="s">
        <v>4</v>
      </c>
      <c r="G412" s="12"/>
      <c r="H412" s="19"/>
      <c r="I412" s="20"/>
      <c r="J412" s="12"/>
      <c r="K412" s="12"/>
      <c r="L412" s="21">
        <v>67</v>
      </c>
      <c r="M412" s="21">
        <v>168</v>
      </c>
    </row>
    <row r="413" spans="1:13" s="22" customFormat="1" ht="25.5" x14ac:dyDescent="0.2">
      <c r="A413" s="11">
        <v>401</v>
      </c>
      <c r="B413" s="11" t="s">
        <v>1458</v>
      </c>
      <c r="C413" s="11" t="s">
        <v>1459</v>
      </c>
      <c r="D413" s="11" t="s">
        <v>1460</v>
      </c>
      <c r="E413" s="11" t="s">
        <v>1450</v>
      </c>
      <c r="F413" s="11" t="s">
        <v>4</v>
      </c>
      <c r="G413" s="12"/>
      <c r="H413" s="19"/>
      <c r="I413" s="20"/>
      <c r="J413" s="12"/>
      <c r="K413" s="12"/>
      <c r="L413" s="21">
        <v>0.5</v>
      </c>
      <c r="M413" s="21">
        <v>2</v>
      </c>
    </row>
    <row r="414" spans="1:13" s="22" customFormat="1" ht="38.25" x14ac:dyDescent="0.2">
      <c r="A414" s="11">
        <v>402</v>
      </c>
      <c r="B414" s="11" t="s">
        <v>1461</v>
      </c>
      <c r="C414" s="11" t="s">
        <v>1462</v>
      </c>
      <c r="D414" s="11" t="s">
        <v>1463</v>
      </c>
      <c r="E414" s="11" t="s">
        <v>52</v>
      </c>
      <c r="F414" s="11" t="s">
        <v>4</v>
      </c>
      <c r="G414" s="12"/>
      <c r="H414" s="19"/>
      <c r="I414" s="20"/>
      <c r="J414" s="12"/>
      <c r="K414" s="12"/>
      <c r="L414" s="21">
        <v>991</v>
      </c>
      <c r="M414" s="21">
        <v>2476.5</v>
      </c>
    </row>
    <row r="415" spans="1:13" s="22" customFormat="1" ht="25.5" x14ac:dyDescent="0.2">
      <c r="A415" s="11">
        <v>403</v>
      </c>
      <c r="B415" s="11" t="s">
        <v>1464</v>
      </c>
      <c r="C415" s="11" t="s">
        <v>1465</v>
      </c>
      <c r="D415" s="11" t="s">
        <v>1466</v>
      </c>
      <c r="E415" s="11" t="s">
        <v>1467</v>
      </c>
      <c r="F415" s="11" t="s">
        <v>4</v>
      </c>
      <c r="G415" s="12"/>
      <c r="H415" s="19"/>
      <c r="I415" s="20"/>
      <c r="J415" s="12"/>
      <c r="K415" s="12"/>
      <c r="L415" s="21">
        <v>76</v>
      </c>
      <c r="M415" s="21">
        <v>189.5</v>
      </c>
    </row>
    <row r="416" spans="1:13" s="22" customFormat="1" ht="51" x14ac:dyDescent="0.2">
      <c r="A416" s="11">
        <v>404</v>
      </c>
      <c r="B416" s="11" t="s">
        <v>1468</v>
      </c>
      <c r="C416" s="11" t="s">
        <v>1469</v>
      </c>
      <c r="D416" s="11" t="s">
        <v>1470</v>
      </c>
      <c r="E416" s="11" t="s">
        <v>159</v>
      </c>
      <c r="F416" s="11" t="s">
        <v>4</v>
      </c>
      <c r="G416" s="12"/>
      <c r="H416" s="19"/>
      <c r="I416" s="20"/>
      <c r="J416" s="12"/>
      <c r="K416" s="12"/>
      <c r="L416" s="21">
        <v>414.5</v>
      </c>
      <c r="M416" s="21">
        <v>1035.5</v>
      </c>
    </row>
    <row r="417" spans="1:13" s="22" customFormat="1" ht="25.5" x14ac:dyDescent="0.2">
      <c r="A417" s="11">
        <v>405</v>
      </c>
      <c r="B417" s="11" t="s">
        <v>1471</v>
      </c>
      <c r="C417" s="11" t="s">
        <v>1472</v>
      </c>
      <c r="D417" s="11" t="s">
        <v>1473</v>
      </c>
      <c r="E417" s="11" t="s">
        <v>313</v>
      </c>
      <c r="F417" s="11" t="s">
        <v>4</v>
      </c>
      <c r="G417" s="12"/>
      <c r="H417" s="19"/>
      <c r="I417" s="20"/>
      <c r="J417" s="12"/>
      <c r="K417" s="12"/>
      <c r="L417" s="21">
        <v>3895</v>
      </c>
      <c r="M417" s="21">
        <v>9736.5</v>
      </c>
    </row>
    <row r="418" spans="1:13" s="22" customFormat="1" ht="38.25" x14ac:dyDescent="0.2">
      <c r="A418" s="11">
        <v>406</v>
      </c>
      <c r="B418" s="11" t="s">
        <v>1474</v>
      </c>
      <c r="C418" s="11" t="s">
        <v>1475</v>
      </c>
      <c r="D418" s="11" t="s">
        <v>1476</v>
      </c>
      <c r="E418" s="11" t="s">
        <v>136</v>
      </c>
      <c r="F418" s="11" t="s">
        <v>4</v>
      </c>
      <c r="G418" s="12"/>
      <c r="H418" s="19"/>
      <c r="I418" s="20"/>
      <c r="J418" s="12"/>
      <c r="K418" s="12"/>
      <c r="L418" s="21">
        <v>2165</v>
      </c>
      <c r="M418" s="21">
        <v>5412</v>
      </c>
    </row>
    <row r="419" spans="1:13" s="22" customFormat="1" ht="51" x14ac:dyDescent="0.2">
      <c r="A419" s="11">
        <v>407</v>
      </c>
      <c r="B419" s="11" t="s">
        <v>1477</v>
      </c>
      <c r="C419" s="11" t="s">
        <v>1478</v>
      </c>
      <c r="D419" s="11" t="s">
        <v>1479</v>
      </c>
      <c r="E419" s="11" t="s">
        <v>1480</v>
      </c>
      <c r="F419" s="11" t="s">
        <v>4</v>
      </c>
      <c r="G419" s="12"/>
      <c r="H419" s="19"/>
      <c r="I419" s="20"/>
      <c r="J419" s="12"/>
      <c r="K419" s="12"/>
      <c r="L419" s="21">
        <v>134.5</v>
      </c>
      <c r="M419" s="21">
        <v>336</v>
      </c>
    </row>
    <row r="420" spans="1:13" s="22" customFormat="1" ht="51" x14ac:dyDescent="0.2">
      <c r="A420" s="11">
        <v>408</v>
      </c>
      <c r="B420" s="11" t="s">
        <v>1481</v>
      </c>
      <c r="C420" s="11" t="s">
        <v>1482</v>
      </c>
      <c r="D420" s="11" t="s">
        <v>1483</v>
      </c>
      <c r="E420" s="11" t="s">
        <v>80</v>
      </c>
      <c r="F420" s="11" t="s">
        <v>5</v>
      </c>
      <c r="G420" s="12"/>
      <c r="H420" s="19"/>
      <c r="I420" s="20"/>
      <c r="J420" s="12"/>
      <c r="K420" s="12"/>
      <c r="L420" s="21">
        <v>868.5</v>
      </c>
      <c r="M420" s="21">
        <v>2172</v>
      </c>
    </row>
    <row r="421" spans="1:13" s="22" customFormat="1" ht="38.25" x14ac:dyDescent="0.2">
      <c r="A421" s="11">
        <v>409</v>
      </c>
      <c r="B421" s="11" t="s">
        <v>1484</v>
      </c>
      <c r="C421" s="11" t="s">
        <v>1485</v>
      </c>
      <c r="D421" s="11" t="s">
        <v>1486</v>
      </c>
      <c r="E421" s="11" t="s">
        <v>140</v>
      </c>
      <c r="F421" s="11" t="s">
        <v>4</v>
      </c>
      <c r="G421" s="12"/>
      <c r="H421" s="19"/>
      <c r="I421" s="20"/>
      <c r="J421" s="12"/>
      <c r="K421" s="12"/>
      <c r="L421" s="21">
        <v>1043.5</v>
      </c>
      <c r="M421" s="21">
        <v>2608</v>
      </c>
    </row>
    <row r="422" spans="1:13" s="22" customFormat="1" ht="38.25" x14ac:dyDescent="0.2">
      <c r="A422" s="11">
        <v>410</v>
      </c>
      <c r="B422" s="11" t="s">
        <v>1487</v>
      </c>
      <c r="C422" s="11" t="s">
        <v>1488</v>
      </c>
      <c r="D422" s="11" t="s">
        <v>1489</v>
      </c>
      <c r="E422" s="11" t="s">
        <v>140</v>
      </c>
      <c r="F422" s="11" t="s">
        <v>4</v>
      </c>
      <c r="G422" s="12"/>
      <c r="H422" s="19"/>
      <c r="I422" s="20"/>
      <c r="J422" s="12"/>
      <c r="K422" s="12"/>
      <c r="L422" s="21">
        <v>9023.5</v>
      </c>
      <c r="M422" s="21">
        <v>22558.5</v>
      </c>
    </row>
    <row r="423" spans="1:13" s="22" customFormat="1" ht="89.25" x14ac:dyDescent="0.2">
      <c r="A423" s="11">
        <v>411</v>
      </c>
      <c r="B423" s="11" t="s">
        <v>1490</v>
      </c>
      <c r="C423" s="11" t="s">
        <v>1491</v>
      </c>
      <c r="D423" s="11" t="s">
        <v>1492</v>
      </c>
      <c r="E423" s="11" t="s">
        <v>1493</v>
      </c>
      <c r="F423" s="11" t="s">
        <v>4</v>
      </c>
      <c r="G423" s="12"/>
      <c r="H423" s="19"/>
      <c r="I423" s="20"/>
      <c r="J423" s="12"/>
      <c r="K423" s="12"/>
      <c r="L423" s="21">
        <v>9344.5</v>
      </c>
      <c r="M423" s="21">
        <v>23361</v>
      </c>
    </row>
    <row r="424" spans="1:13" s="22" customFormat="1" ht="38.25" x14ac:dyDescent="0.2">
      <c r="A424" s="11">
        <v>412</v>
      </c>
      <c r="B424" s="11" t="s">
        <v>1494</v>
      </c>
      <c r="C424" s="11" t="s">
        <v>1495</v>
      </c>
      <c r="D424" s="11" t="s">
        <v>1496</v>
      </c>
      <c r="E424" s="11" t="s">
        <v>242</v>
      </c>
      <c r="F424" s="11" t="s">
        <v>4</v>
      </c>
      <c r="G424" s="12"/>
      <c r="H424" s="19"/>
      <c r="I424" s="20"/>
      <c r="J424" s="12"/>
      <c r="K424" s="12"/>
      <c r="L424" s="21">
        <v>642.5</v>
      </c>
      <c r="M424" s="21">
        <v>1605</v>
      </c>
    </row>
    <row r="425" spans="1:13" s="22" customFormat="1" ht="51" x14ac:dyDescent="0.2">
      <c r="A425" s="11">
        <v>413</v>
      </c>
      <c r="B425" s="11" t="s">
        <v>1497</v>
      </c>
      <c r="C425" s="11" t="s">
        <v>1498</v>
      </c>
      <c r="D425" s="11" t="s">
        <v>1499</v>
      </c>
      <c r="E425" s="11" t="s">
        <v>1500</v>
      </c>
      <c r="F425" s="11" t="s">
        <v>4</v>
      </c>
      <c r="G425" s="12"/>
      <c r="H425" s="19"/>
      <c r="I425" s="20"/>
      <c r="J425" s="12"/>
      <c r="K425" s="12"/>
      <c r="L425" s="21">
        <v>19.5</v>
      </c>
      <c r="M425" s="21">
        <v>48.5</v>
      </c>
    </row>
    <row r="426" spans="1:13" s="22" customFormat="1" ht="25.5" x14ac:dyDescent="0.2">
      <c r="A426" s="11">
        <v>414</v>
      </c>
      <c r="B426" s="11" t="s">
        <v>1501</v>
      </c>
      <c r="C426" s="11" t="s">
        <v>1502</v>
      </c>
      <c r="D426" s="11" t="s">
        <v>1503</v>
      </c>
      <c r="E426" s="11" t="s">
        <v>313</v>
      </c>
      <c r="F426" s="11" t="s">
        <v>4</v>
      </c>
      <c r="G426" s="12"/>
      <c r="H426" s="19"/>
      <c r="I426" s="20"/>
      <c r="J426" s="12"/>
      <c r="K426" s="12"/>
      <c r="L426" s="21">
        <v>1895.5</v>
      </c>
      <c r="M426" s="21">
        <v>4738.5</v>
      </c>
    </row>
    <row r="427" spans="1:13" s="22" customFormat="1" ht="38.25" x14ac:dyDescent="0.2">
      <c r="A427" s="11">
        <v>415</v>
      </c>
      <c r="B427" s="11" t="s">
        <v>1504</v>
      </c>
      <c r="C427" s="11" t="s">
        <v>1505</v>
      </c>
      <c r="D427" s="11" t="s">
        <v>1506</v>
      </c>
      <c r="E427" s="11" t="s">
        <v>1507</v>
      </c>
      <c r="F427" s="11" t="s">
        <v>4</v>
      </c>
      <c r="G427" s="12"/>
      <c r="H427" s="19"/>
      <c r="I427" s="20"/>
      <c r="J427" s="12"/>
      <c r="K427" s="12"/>
      <c r="L427" s="21">
        <v>336</v>
      </c>
      <c r="M427" s="21">
        <v>840</v>
      </c>
    </row>
    <row r="428" spans="1:13" s="22" customFormat="1" ht="25.5" x14ac:dyDescent="0.2">
      <c r="A428" s="11">
        <v>416</v>
      </c>
      <c r="B428" s="11" t="s">
        <v>1508</v>
      </c>
      <c r="C428" s="11" t="s">
        <v>1509</v>
      </c>
      <c r="D428" s="11" t="s">
        <v>1510</v>
      </c>
      <c r="E428" s="11" t="s">
        <v>1511</v>
      </c>
      <c r="F428" s="11" t="s">
        <v>5</v>
      </c>
      <c r="G428" s="12"/>
      <c r="H428" s="19"/>
      <c r="I428" s="20"/>
      <c r="J428" s="12"/>
      <c r="K428" s="12"/>
      <c r="L428" s="21">
        <v>25</v>
      </c>
      <c r="M428" s="21">
        <v>62.5</v>
      </c>
    </row>
    <row r="429" spans="1:13" s="22" customFormat="1" ht="38.25" x14ac:dyDescent="0.2">
      <c r="A429" s="11">
        <v>417</v>
      </c>
      <c r="B429" s="11" t="s">
        <v>1512</v>
      </c>
      <c r="C429" s="11" t="s">
        <v>1513</v>
      </c>
      <c r="D429" s="11" t="s">
        <v>1514</v>
      </c>
      <c r="E429" s="11" t="s">
        <v>136</v>
      </c>
      <c r="F429" s="11" t="s">
        <v>4</v>
      </c>
      <c r="G429" s="12"/>
      <c r="H429" s="19"/>
      <c r="I429" s="20"/>
      <c r="J429" s="12"/>
      <c r="K429" s="12"/>
      <c r="L429" s="21">
        <v>930.5</v>
      </c>
      <c r="M429" s="21">
        <v>2326</v>
      </c>
    </row>
    <row r="430" spans="1:13" s="22" customFormat="1" ht="38.25" x14ac:dyDescent="0.2">
      <c r="A430" s="11">
        <v>418</v>
      </c>
      <c r="B430" s="11" t="s">
        <v>1515</v>
      </c>
      <c r="C430" s="11" t="s">
        <v>1472</v>
      </c>
      <c r="D430" s="11" t="s">
        <v>1516</v>
      </c>
      <c r="E430" s="11" t="s">
        <v>242</v>
      </c>
      <c r="F430" s="11" t="s">
        <v>4</v>
      </c>
      <c r="G430" s="12"/>
      <c r="H430" s="19"/>
      <c r="I430" s="20"/>
      <c r="J430" s="12"/>
      <c r="K430" s="12"/>
      <c r="L430" s="21">
        <v>375</v>
      </c>
      <c r="M430" s="21">
        <v>937</v>
      </c>
    </row>
    <row r="431" spans="1:13" s="22" customFormat="1" ht="51" x14ac:dyDescent="0.2">
      <c r="A431" s="11">
        <v>419</v>
      </c>
      <c r="B431" s="11" t="s">
        <v>1517</v>
      </c>
      <c r="C431" s="11" t="s">
        <v>1518</v>
      </c>
      <c r="D431" s="11" t="s">
        <v>1519</v>
      </c>
      <c r="E431" s="11" t="s">
        <v>1520</v>
      </c>
      <c r="F431" s="11" t="s">
        <v>4</v>
      </c>
      <c r="G431" s="12"/>
      <c r="H431" s="19"/>
      <c r="I431" s="20"/>
      <c r="J431" s="12"/>
      <c r="K431" s="12"/>
      <c r="L431" s="21">
        <v>24</v>
      </c>
      <c r="M431" s="21">
        <v>60</v>
      </c>
    </row>
    <row r="432" spans="1:13" s="22" customFormat="1" ht="25.5" x14ac:dyDescent="0.2">
      <c r="A432" s="11">
        <v>420</v>
      </c>
      <c r="B432" s="11" t="s">
        <v>1521</v>
      </c>
      <c r="C432" s="11" t="s">
        <v>1522</v>
      </c>
      <c r="D432" s="11" t="s">
        <v>1523</v>
      </c>
      <c r="E432" s="11" t="s">
        <v>1524</v>
      </c>
      <c r="F432" s="11" t="s">
        <v>4</v>
      </c>
      <c r="G432" s="12"/>
      <c r="H432" s="19"/>
      <c r="I432" s="20"/>
      <c r="J432" s="12"/>
      <c r="K432" s="12"/>
      <c r="L432" s="21">
        <v>1287</v>
      </c>
      <c r="M432" s="21">
        <v>3217</v>
      </c>
    </row>
    <row r="433" spans="1:13" s="22" customFormat="1" ht="38.25" x14ac:dyDescent="0.2">
      <c r="A433" s="11">
        <v>421</v>
      </c>
      <c r="B433" s="11" t="s">
        <v>1525</v>
      </c>
      <c r="C433" s="11" t="s">
        <v>1526</v>
      </c>
      <c r="D433" s="11" t="s">
        <v>1527</v>
      </c>
      <c r="E433" s="11" t="s">
        <v>313</v>
      </c>
      <c r="F433" s="11" t="s">
        <v>4</v>
      </c>
      <c r="G433" s="12"/>
      <c r="H433" s="19"/>
      <c r="I433" s="20"/>
      <c r="J433" s="12"/>
      <c r="K433" s="12"/>
      <c r="L433" s="21">
        <v>1799</v>
      </c>
      <c r="M433" s="21">
        <v>4497</v>
      </c>
    </row>
    <row r="434" spans="1:13" s="22" customFormat="1" ht="38.25" x14ac:dyDescent="0.2">
      <c r="A434" s="11">
        <v>422</v>
      </c>
      <c r="B434" s="11" t="s">
        <v>1528</v>
      </c>
      <c r="C434" s="11" t="s">
        <v>1529</v>
      </c>
      <c r="D434" s="11" t="s">
        <v>1530</v>
      </c>
      <c r="E434" s="11" t="s">
        <v>313</v>
      </c>
      <c r="F434" s="11" t="s">
        <v>4</v>
      </c>
      <c r="G434" s="12"/>
      <c r="H434" s="19"/>
      <c r="I434" s="20"/>
      <c r="J434" s="12"/>
      <c r="K434" s="12"/>
      <c r="L434" s="21">
        <v>7157</v>
      </c>
      <c r="M434" s="21">
        <v>17892.5</v>
      </c>
    </row>
    <row r="435" spans="1:13" s="22" customFormat="1" ht="25.5" x14ac:dyDescent="0.2">
      <c r="A435" s="11">
        <v>423</v>
      </c>
      <c r="B435" s="11" t="s">
        <v>1531</v>
      </c>
      <c r="C435" s="11" t="s">
        <v>1532</v>
      </c>
      <c r="D435" s="11" t="s">
        <v>1533</v>
      </c>
      <c r="E435" s="11" t="s">
        <v>313</v>
      </c>
      <c r="F435" s="11" t="s">
        <v>4</v>
      </c>
      <c r="G435" s="12"/>
      <c r="H435" s="19"/>
      <c r="I435" s="20"/>
      <c r="J435" s="12"/>
      <c r="K435" s="12"/>
      <c r="L435" s="21">
        <v>2244</v>
      </c>
      <c r="M435" s="21">
        <v>5610</v>
      </c>
    </row>
    <row r="436" spans="1:13" s="22" customFormat="1" ht="25.5" x14ac:dyDescent="0.2">
      <c r="A436" s="11">
        <v>424</v>
      </c>
      <c r="B436" s="11" t="s">
        <v>1534</v>
      </c>
      <c r="C436" s="11" t="s">
        <v>1535</v>
      </c>
      <c r="D436" s="11" t="s">
        <v>1536</v>
      </c>
      <c r="E436" s="11" t="s">
        <v>579</v>
      </c>
      <c r="F436" s="11" t="s">
        <v>4</v>
      </c>
      <c r="G436" s="12"/>
      <c r="H436" s="19"/>
      <c r="I436" s="20"/>
      <c r="J436" s="12"/>
      <c r="K436" s="12"/>
      <c r="L436" s="21">
        <v>1785</v>
      </c>
      <c r="M436" s="21">
        <v>4462</v>
      </c>
    </row>
    <row r="437" spans="1:13" s="22" customFormat="1" ht="51" x14ac:dyDescent="0.2">
      <c r="A437" s="11">
        <v>425</v>
      </c>
      <c r="B437" s="11" t="s">
        <v>1537</v>
      </c>
      <c r="C437" s="11" t="s">
        <v>1538</v>
      </c>
      <c r="D437" s="11" t="s">
        <v>1539</v>
      </c>
      <c r="E437" s="11" t="s">
        <v>1540</v>
      </c>
      <c r="F437" s="11" t="s">
        <v>4</v>
      </c>
      <c r="G437" s="12"/>
      <c r="H437" s="19"/>
      <c r="I437" s="20"/>
      <c r="J437" s="12"/>
      <c r="K437" s="12"/>
      <c r="L437" s="21">
        <v>78.5</v>
      </c>
      <c r="M437" s="21">
        <v>195.5</v>
      </c>
    </row>
    <row r="438" spans="1:13" s="22" customFormat="1" ht="25.5" x14ac:dyDescent="0.2">
      <c r="A438" s="11">
        <v>426</v>
      </c>
      <c r="B438" s="11" t="s">
        <v>1541</v>
      </c>
      <c r="C438" s="11" t="s">
        <v>1542</v>
      </c>
      <c r="D438" s="11" t="s">
        <v>1543</v>
      </c>
      <c r="E438" s="11" t="s">
        <v>1544</v>
      </c>
      <c r="F438" s="11" t="s">
        <v>5</v>
      </c>
      <c r="G438" s="12"/>
      <c r="H438" s="19"/>
      <c r="I438" s="20"/>
      <c r="J438" s="12"/>
      <c r="K438" s="12"/>
      <c r="L438" s="21">
        <v>644.5</v>
      </c>
      <c r="M438" s="21">
        <v>1610.5</v>
      </c>
    </row>
    <row r="439" spans="1:13" s="22" customFormat="1" ht="38.25" x14ac:dyDescent="0.2">
      <c r="A439" s="11">
        <v>427</v>
      </c>
      <c r="B439" s="11" t="s">
        <v>1545</v>
      </c>
      <c r="C439" s="11" t="s">
        <v>1546</v>
      </c>
      <c r="D439" s="11" t="s">
        <v>1547</v>
      </c>
      <c r="E439" s="11" t="s">
        <v>1548</v>
      </c>
      <c r="F439" s="11" t="s">
        <v>4</v>
      </c>
      <c r="G439" s="12"/>
      <c r="H439" s="19"/>
      <c r="I439" s="20"/>
      <c r="J439" s="12"/>
      <c r="K439" s="12"/>
      <c r="L439" s="21">
        <v>386.5</v>
      </c>
      <c r="M439" s="21">
        <v>966</v>
      </c>
    </row>
    <row r="440" spans="1:13" s="22" customFormat="1" ht="25.5" x14ac:dyDescent="0.2">
      <c r="A440" s="11">
        <v>428</v>
      </c>
      <c r="B440" s="11" t="s">
        <v>1549</v>
      </c>
      <c r="C440" s="11" t="s">
        <v>1550</v>
      </c>
      <c r="D440" s="11" t="s">
        <v>1551</v>
      </c>
      <c r="E440" s="11" t="s">
        <v>242</v>
      </c>
      <c r="F440" s="11" t="s">
        <v>5</v>
      </c>
      <c r="G440" s="12"/>
      <c r="H440" s="19"/>
      <c r="I440" s="20"/>
      <c r="J440" s="12"/>
      <c r="K440" s="12"/>
      <c r="L440" s="21">
        <v>2.5</v>
      </c>
      <c r="M440" s="21">
        <v>5.5</v>
      </c>
    </row>
    <row r="441" spans="1:13" s="22" customFormat="1" ht="51" x14ac:dyDescent="0.2">
      <c r="A441" s="11">
        <v>429</v>
      </c>
      <c r="B441" s="11" t="s">
        <v>1552</v>
      </c>
      <c r="C441" s="11" t="s">
        <v>1553</v>
      </c>
      <c r="D441" s="11" t="s">
        <v>1554</v>
      </c>
      <c r="E441" s="11" t="s">
        <v>499</v>
      </c>
      <c r="F441" s="11" t="s">
        <v>4</v>
      </c>
      <c r="G441" s="12"/>
      <c r="H441" s="19"/>
      <c r="I441" s="20"/>
      <c r="J441" s="12"/>
      <c r="K441" s="12"/>
      <c r="L441" s="21">
        <v>101</v>
      </c>
      <c r="M441" s="21">
        <v>252</v>
      </c>
    </row>
    <row r="442" spans="1:13" s="22" customFormat="1" ht="25.5" x14ac:dyDescent="0.2">
      <c r="A442" s="11">
        <v>430</v>
      </c>
      <c r="B442" s="11" t="s">
        <v>1555</v>
      </c>
      <c r="C442" s="11" t="s">
        <v>1556</v>
      </c>
      <c r="D442" s="11" t="s">
        <v>1557</v>
      </c>
      <c r="E442" s="11" t="s">
        <v>770</v>
      </c>
      <c r="F442" s="11" t="s">
        <v>4</v>
      </c>
      <c r="G442" s="12"/>
      <c r="H442" s="19"/>
      <c r="I442" s="20"/>
      <c r="J442" s="12"/>
      <c r="K442" s="12"/>
      <c r="L442" s="21">
        <v>16</v>
      </c>
      <c r="M442" s="21">
        <v>39.5</v>
      </c>
    </row>
    <row r="443" spans="1:13" s="22" customFormat="1" ht="38.25" x14ac:dyDescent="0.2">
      <c r="A443" s="11">
        <v>431</v>
      </c>
      <c r="B443" s="11" t="s">
        <v>1558</v>
      </c>
      <c r="C443" s="11" t="s">
        <v>1559</v>
      </c>
      <c r="D443" s="11" t="s">
        <v>1560</v>
      </c>
      <c r="E443" s="11" t="s">
        <v>1561</v>
      </c>
      <c r="F443" s="11" t="s">
        <v>4</v>
      </c>
      <c r="G443" s="12"/>
      <c r="H443" s="19"/>
      <c r="I443" s="20"/>
      <c r="J443" s="12"/>
      <c r="K443" s="12"/>
      <c r="L443" s="21">
        <v>1059</v>
      </c>
      <c r="M443" s="21">
        <v>2646.5</v>
      </c>
    </row>
    <row r="444" spans="1:13" s="22" customFormat="1" ht="38.25" x14ac:dyDescent="0.2">
      <c r="A444" s="11">
        <v>432</v>
      </c>
      <c r="B444" s="11" t="s">
        <v>1562</v>
      </c>
      <c r="C444" s="11" t="s">
        <v>1563</v>
      </c>
      <c r="D444" s="11" t="s">
        <v>1564</v>
      </c>
      <c r="E444" s="11" t="s">
        <v>1561</v>
      </c>
      <c r="F444" s="11" t="s">
        <v>4</v>
      </c>
      <c r="G444" s="12"/>
      <c r="H444" s="19"/>
      <c r="I444" s="20"/>
      <c r="J444" s="12"/>
      <c r="K444" s="12"/>
      <c r="L444" s="21">
        <v>157.5</v>
      </c>
      <c r="M444" s="21">
        <v>393</v>
      </c>
    </row>
    <row r="445" spans="1:13" s="22" customFormat="1" ht="38.25" x14ac:dyDescent="0.2">
      <c r="A445" s="11">
        <v>433</v>
      </c>
      <c r="B445" s="11" t="s">
        <v>1565</v>
      </c>
      <c r="C445" s="11" t="s">
        <v>1566</v>
      </c>
      <c r="D445" s="11" t="s">
        <v>1567</v>
      </c>
      <c r="E445" s="11" t="s">
        <v>1561</v>
      </c>
      <c r="F445" s="11" t="s">
        <v>5</v>
      </c>
      <c r="G445" s="12"/>
      <c r="H445" s="19"/>
      <c r="I445" s="20"/>
      <c r="J445" s="12"/>
      <c r="K445" s="12"/>
      <c r="L445" s="21">
        <v>167</v>
      </c>
      <c r="M445" s="21">
        <v>417</v>
      </c>
    </row>
    <row r="446" spans="1:13" s="22" customFormat="1" ht="38.25" x14ac:dyDescent="0.2">
      <c r="A446" s="11">
        <v>434</v>
      </c>
      <c r="B446" s="11" t="s">
        <v>1568</v>
      </c>
      <c r="C446" s="11" t="s">
        <v>1569</v>
      </c>
      <c r="D446" s="11" t="s">
        <v>1570</v>
      </c>
      <c r="E446" s="11" t="s">
        <v>29</v>
      </c>
      <c r="F446" s="11" t="s">
        <v>4</v>
      </c>
      <c r="G446" s="12"/>
      <c r="H446" s="19"/>
      <c r="I446" s="20"/>
      <c r="J446" s="12"/>
      <c r="K446" s="12"/>
      <c r="L446" s="21">
        <v>6407</v>
      </c>
      <c r="M446" s="21">
        <v>16016.5</v>
      </c>
    </row>
    <row r="447" spans="1:13" s="22" customFormat="1" ht="38.25" x14ac:dyDescent="0.2">
      <c r="A447" s="11">
        <v>435</v>
      </c>
      <c r="B447" s="11" t="s">
        <v>1571</v>
      </c>
      <c r="C447" s="11" t="s">
        <v>1572</v>
      </c>
      <c r="D447" s="11" t="s">
        <v>1573</v>
      </c>
      <c r="E447" s="11" t="s">
        <v>258</v>
      </c>
      <c r="F447" s="11" t="s">
        <v>4</v>
      </c>
      <c r="G447" s="12"/>
      <c r="H447" s="19"/>
      <c r="I447" s="20"/>
      <c r="J447" s="12"/>
      <c r="K447" s="12"/>
      <c r="L447" s="21">
        <v>165</v>
      </c>
      <c r="M447" s="21">
        <v>411.5</v>
      </c>
    </row>
    <row r="448" spans="1:13" s="22" customFormat="1" ht="25.5" x14ac:dyDescent="0.2">
      <c r="A448" s="11">
        <v>436</v>
      </c>
      <c r="B448" s="11" t="s">
        <v>1574</v>
      </c>
      <c r="C448" s="11" t="s">
        <v>1575</v>
      </c>
      <c r="D448" s="11" t="s">
        <v>1576</v>
      </c>
      <c r="E448" s="11" t="s">
        <v>518</v>
      </c>
      <c r="F448" s="11" t="s">
        <v>4</v>
      </c>
      <c r="G448" s="12"/>
      <c r="H448" s="19"/>
      <c r="I448" s="20"/>
      <c r="J448" s="12"/>
      <c r="K448" s="12"/>
      <c r="L448" s="21">
        <v>60</v>
      </c>
      <c r="M448" s="21">
        <v>150</v>
      </c>
    </row>
    <row r="449" spans="1:13" s="22" customFormat="1" ht="38.25" x14ac:dyDescent="0.2">
      <c r="A449" s="11">
        <v>437</v>
      </c>
      <c r="B449" s="11" t="s">
        <v>1577</v>
      </c>
      <c r="C449" s="11" t="s">
        <v>1578</v>
      </c>
      <c r="D449" s="11" t="s">
        <v>1579</v>
      </c>
      <c r="E449" s="11" t="s">
        <v>1580</v>
      </c>
      <c r="F449" s="11" t="s">
        <v>4</v>
      </c>
      <c r="G449" s="12"/>
      <c r="H449" s="19"/>
      <c r="I449" s="20"/>
      <c r="J449" s="12"/>
      <c r="K449" s="12"/>
      <c r="L449" s="21">
        <v>75.5</v>
      </c>
      <c r="M449" s="21">
        <v>189</v>
      </c>
    </row>
    <row r="450" spans="1:13" s="22" customFormat="1" ht="38.25" x14ac:dyDescent="0.2">
      <c r="A450" s="11">
        <v>438</v>
      </c>
      <c r="B450" s="11" t="s">
        <v>1581</v>
      </c>
      <c r="C450" s="11" t="s">
        <v>1582</v>
      </c>
      <c r="D450" s="11" t="s">
        <v>1583</v>
      </c>
      <c r="E450" s="11" t="s">
        <v>1584</v>
      </c>
      <c r="F450" s="11" t="s">
        <v>5</v>
      </c>
      <c r="G450" s="12"/>
      <c r="H450" s="19"/>
      <c r="I450" s="20"/>
      <c r="J450" s="12"/>
      <c r="K450" s="12"/>
      <c r="L450" s="21">
        <v>144</v>
      </c>
      <c r="M450" s="21">
        <v>359</v>
      </c>
    </row>
    <row r="451" spans="1:13" s="22" customFormat="1" ht="25.5" x14ac:dyDescent="0.2">
      <c r="A451" s="11">
        <v>439</v>
      </c>
      <c r="B451" s="11" t="s">
        <v>1585</v>
      </c>
      <c r="C451" s="11" t="s">
        <v>1586</v>
      </c>
      <c r="D451" s="11" t="s">
        <v>1587</v>
      </c>
      <c r="E451" s="11" t="s">
        <v>1588</v>
      </c>
      <c r="F451" s="11" t="s">
        <v>4</v>
      </c>
      <c r="G451" s="12"/>
      <c r="H451" s="19"/>
      <c r="I451" s="20"/>
      <c r="J451" s="12"/>
      <c r="K451" s="12"/>
      <c r="L451" s="21">
        <v>613</v>
      </c>
      <c r="M451" s="21">
        <v>1533</v>
      </c>
    </row>
    <row r="452" spans="1:13" s="22" customFormat="1" ht="38.25" x14ac:dyDescent="0.2">
      <c r="A452" s="11">
        <v>440</v>
      </c>
      <c r="B452" s="11" t="s">
        <v>1589</v>
      </c>
      <c r="C452" s="11" t="s">
        <v>1590</v>
      </c>
      <c r="D452" s="11" t="s">
        <v>1591</v>
      </c>
      <c r="E452" s="11" t="s">
        <v>1592</v>
      </c>
      <c r="F452" s="11" t="s">
        <v>4</v>
      </c>
      <c r="G452" s="12"/>
      <c r="H452" s="19"/>
      <c r="I452" s="20"/>
      <c r="J452" s="12"/>
      <c r="K452" s="12"/>
      <c r="L452" s="21">
        <v>472.5</v>
      </c>
      <c r="M452" s="21">
        <v>1181</v>
      </c>
    </row>
    <row r="453" spans="1:13" s="22" customFormat="1" ht="51" x14ac:dyDescent="0.2">
      <c r="A453" s="11">
        <v>441</v>
      </c>
      <c r="B453" s="11" t="s">
        <v>1593</v>
      </c>
      <c r="C453" s="11" t="s">
        <v>1594</v>
      </c>
      <c r="D453" s="11" t="s">
        <v>1595</v>
      </c>
      <c r="E453" s="11" t="s">
        <v>1596</v>
      </c>
      <c r="F453" s="11" t="s">
        <v>4</v>
      </c>
      <c r="G453" s="12"/>
      <c r="H453" s="19"/>
      <c r="I453" s="20"/>
      <c r="J453" s="12"/>
      <c r="K453" s="12"/>
      <c r="L453" s="21">
        <v>914</v>
      </c>
      <c r="M453" s="21">
        <v>2285.5</v>
      </c>
    </row>
    <row r="454" spans="1:13" s="22" customFormat="1" ht="38.25" x14ac:dyDescent="0.2">
      <c r="A454" s="11">
        <v>442</v>
      </c>
      <c r="B454" s="11" t="s">
        <v>1597</v>
      </c>
      <c r="C454" s="11" t="s">
        <v>1598</v>
      </c>
      <c r="D454" s="11" t="s">
        <v>1599</v>
      </c>
      <c r="E454" s="11" t="s">
        <v>1600</v>
      </c>
      <c r="F454" s="11" t="s">
        <v>4</v>
      </c>
      <c r="G454" s="12"/>
      <c r="H454" s="19"/>
      <c r="I454" s="20"/>
      <c r="J454" s="12"/>
      <c r="K454" s="12"/>
      <c r="L454" s="21">
        <v>375</v>
      </c>
      <c r="M454" s="21">
        <v>937</v>
      </c>
    </row>
    <row r="455" spans="1:13" s="22" customFormat="1" ht="25.5" x14ac:dyDescent="0.2">
      <c r="A455" s="11">
        <v>443</v>
      </c>
      <c r="B455" s="11" t="s">
        <v>1601</v>
      </c>
      <c r="C455" s="11" t="s">
        <v>1602</v>
      </c>
      <c r="D455" s="11" t="s">
        <v>1603</v>
      </c>
      <c r="E455" s="11" t="s">
        <v>182</v>
      </c>
      <c r="F455" s="11" t="s">
        <v>4</v>
      </c>
      <c r="G455" s="12"/>
      <c r="H455" s="19"/>
      <c r="I455" s="20"/>
      <c r="J455" s="12"/>
      <c r="K455" s="12"/>
      <c r="L455" s="21">
        <v>7453.5</v>
      </c>
      <c r="M455" s="21">
        <v>18632.5</v>
      </c>
    </row>
    <row r="456" spans="1:13" s="22" customFormat="1" ht="25.5" x14ac:dyDescent="0.2">
      <c r="A456" s="11">
        <v>444</v>
      </c>
      <c r="B456" s="11" t="s">
        <v>1604</v>
      </c>
      <c r="C456" s="11" t="s">
        <v>1605</v>
      </c>
      <c r="D456" s="11" t="s">
        <v>1606</v>
      </c>
      <c r="E456" s="11" t="s">
        <v>1607</v>
      </c>
      <c r="F456" s="11" t="s">
        <v>4</v>
      </c>
      <c r="G456" s="12"/>
      <c r="H456" s="19"/>
      <c r="I456" s="20"/>
      <c r="J456" s="12"/>
      <c r="K456" s="12"/>
      <c r="L456" s="21">
        <v>2184.5</v>
      </c>
      <c r="M456" s="21">
        <v>5461.5</v>
      </c>
    </row>
    <row r="457" spans="1:13" s="22" customFormat="1" ht="38.25" x14ac:dyDescent="0.2">
      <c r="A457" s="11">
        <v>445</v>
      </c>
      <c r="B457" s="11" t="s">
        <v>1608</v>
      </c>
      <c r="C457" s="11" t="s">
        <v>1609</v>
      </c>
      <c r="D457" s="11" t="s">
        <v>1610</v>
      </c>
      <c r="E457" s="11" t="s">
        <v>1611</v>
      </c>
      <c r="F457" s="11" t="s">
        <v>4</v>
      </c>
      <c r="G457" s="12"/>
      <c r="H457" s="19"/>
      <c r="I457" s="20"/>
      <c r="J457" s="12"/>
      <c r="K457" s="12"/>
      <c r="L457" s="21">
        <v>45</v>
      </c>
      <c r="M457" s="21">
        <v>111.5</v>
      </c>
    </row>
    <row r="458" spans="1:13" s="22" customFormat="1" ht="38.25" x14ac:dyDescent="0.2">
      <c r="A458" s="11">
        <v>446</v>
      </c>
      <c r="B458" s="11" t="s">
        <v>1612</v>
      </c>
      <c r="C458" s="11" t="s">
        <v>1613</v>
      </c>
      <c r="D458" s="11" t="s">
        <v>1614</v>
      </c>
      <c r="E458" s="11" t="s">
        <v>1615</v>
      </c>
      <c r="F458" s="11" t="s">
        <v>4</v>
      </c>
      <c r="G458" s="12"/>
      <c r="H458" s="19"/>
      <c r="I458" s="20"/>
      <c r="J458" s="12"/>
      <c r="K458" s="12"/>
      <c r="L458" s="21">
        <v>5040</v>
      </c>
      <c r="M458" s="21">
        <v>12600</v>
      </c>
    </row>
    <row r="459" spans="1:13" s="22" customFormat="1" ht="25.5" x14ac:dyDescent="0.2">
      <c r="A459" s="11">
        <v>447</v>
      </c>
      <c r="B459" s="11" t="s">
        <v>1616</v>
      </c>
      <c r="C459" s="11" t="s">
        <v>1617</v>
      </c>
      <c r="D459" s="11" t="s">
        <v>1618</v>
      </c>
      <c r="E459" s="11" t="s">
        <v>1619</v>
      </c>
      <c r="F459" s="11" t="s">
        <v>4</v>
      </c>
      <c r="G459" s="12"/>
      <c r="H459" s="19"/>
      <c r="I459" s="20"/>
      <c r="J459" s="12"/>
      <c r="K459" s="12"/>
      <c r="L459" s="21">
        <v>84</v>
      </c>
      <c r="M459" s="21">
        <v>210</v>
      </c>
    </row>
    <row r="460" spans="1:13" s="22" customFormat="1" ht="25.5" x14ac:dyDescent="0.2">
      <c r="A460" s="11">
        <v>448</v>
      </c>
      <c r="B460" s="11" t="s">
        <v>1620</v>
      </c>
      <c r="C460" s="11" t="s">
        <v>1621</v>
      </c>
      <c r="D460" s="11" t="s">
        <v>1622</v>
      </c>
      <c r="E460" s="11" t="s">
        <v>313</v>
      </c>
      <c r="F460" s="11" t="s">
        <v>4</v>
      </c>
      <c r="G460" s="12"/>
      <c r="H460" s="19"/>
      <c r="I460" s="20"/>
      <c r="J460" s="12"/>
      <c r="K460" s="12"/>
      <c r="L460" s="21">
        <v>590</v>
      </c>
      <c r="M460" s="21">
        <v>1474</v>
      </c>
    </row>
    <row r="461" spans="1:13" s="22" customFormat="1" ht="25.5" x14ac:dyDescent="0.2">
      <c r="A461" s="11">
        <v>449</v>
      </c>
      <c r="B461" s="11" t="s">
        <v>1623</v>
      </c>
      <c r="C461" s="11" t="s">
        <v>1624</v>
      </c>
      <c r="D461" s="11" t="s">
        <v>1625</v>
      </c>
      <c r="E461" s="11" t="s">
        <v>1626</v>
      </c>
      <c r="F461" s="11" t="s">
        <v>4</v>
      </c>
      <c r="G461" s="12"/>
      <c r="H461" s="19"/>
      <c r="I461" s="20"/>
      <c r="J461" s="12"/>
      <c r="K461" s="12"/>
      <c r="L461" s="21">
        <v>595</v>
      </c>
      <c r="M461" s="21">
        <v>1487</v>
      </c>
    </row>
    <row r="462" spans="1:13" s="22" customFormat="1" ht="38.25" x14ac:dyDescent="0.2">
      <c r="A462" s="11">
        <v>450</v>
      </c>
      <c r="B462" s="11" t="s">
        <v>1627</v>
      </c>
      <c r="C462" s="11" t="s">
        <v>1628</v>
      </c>
      <c r="D462" s="11" t="s">
        <v>1629</v>
      </c>
      <c r="E462" s="11" t="s">
        <v>80</v>
      </c>
      <c r="F462" s="11" t="s">
        <v>4</v>
      </c>
      <c r="G462" s="12"/>
      <c r="H462" s="19"/>
      <c r="I462" s="20"/>
      <c r="J462" s="12"/>
      <c r="K462" s="12"/>
      <c r="L462" s="21">
        <v>4138.5</v>
      </c>
      <c r="M462" s="21">
        <v>10345.5</v>
      </c>
    </row>
    <row r="463" spans="1:13" s="22" customFormat="1" ht="63.75" x14ac:dyDescent="0.2">
      <c r="A463" s="11">
        <v>451</v>
      </c>
      <c r="B463" s="11" t="s">
        <v>1630</v>
      </c>
      <c r="C463" s="11" t="s">
        <v>1631</v>
      </c>
      <c r="D463" s="11" t="s">
        <v>1632</v>
      </c>
      <c r="E463" s="11" t="s">
        <v>1633</v>
      </c>
      <c r="F463" s="11" t="s">
        <v>5</v>
      </c>
      <c r="G463" s="12"/>
      <c r="H463" s="19"/>
      <c r="I463" s="20"/>
      <c r="J463" s="12"/>
      <c r="K463" s="12"/>
      <c r="L463" s="21">
        <v>157</v>
      </c>
      <c r="M463" s="21">
        <v>392.5</v>
      </c>
    </row>
    <row r="464" spans="1:13" s="22" customFormat="1" ht="38.25" x14ac:dyDescent="0.2">
      <c r="A464" s="11">
        <v>452</v>
      </c>
      <c r="B464" s="11" t="s">
        <v>1634</v>
      </c>
      <c r="C464" s="11" t="s">
        <v>1635</v>
      </c>
      <c r="D464" s="11" t="s">
        <v>1636</v>
      </c>
      <c r="E464" s="11" t="s">
        <v>1637</v>
      </c>
      <c r="F464" s="11" t="s">
        <v>4</v>
      </c>
      <c r="G464" s="12"/>
      <c r="H464" s="19"/>
      <c r="I464" s="20"/>
      <c r="J464" s="12"/>
      <c r="K464" s="12"/>
      <c r="L464" s="21">
        <v>700</v>
      </c>
      <c r="M464" s="21">
        <v>1750</v>
      </c>
    </row>
    <row r="465" spans="1:13" s="22" customFormat="1" ht="25.5" x14ac:dyDescent="0.2">
      <c r="A465" s="11">
        <v>453</v>
      </c>
      <c r="B465" s="11" t="s">
        <v>1638</v>
      </c>
      <c r="C465" s="11" t="s">
        <v>1639</v>
      </c>
      <c r="D465" s="11" t="s">
        <v>1640</v>
      </c>
      <c r="E465" s="11" t="s">
        <v>29</v>
      </c>
      <c r="F465" s="11" t="s">
        <v>4</v>
      </c>
      <c r="G465" s="12"/>
      <c r="H465" s="19"/>
      <c r="I465" s="20"/>
      <c r="J465" s="12"/>
      <c r="K465" s="12"/>
      <c r="L465" s="21">
        <v>725</v>
      </c>
      <c r="M465" s="21">
        <v>1812.5</v>
      </c>
    </row>
    <row r="466" spans="1:13" s="22" customFormat="1" ht="38.25" x14ac:dyDescent="0.2">
      <c r="A466" s="11">
        <v>454</v>
      </c>
      <c r="B466" s="11" t="s">
        <v>1641</v>
      </c>
      <c r="C466" s="11" t="s">
        <v>1642</v>
      </c>
      <c r="D466" s="11" t="s">
        <v>1643</v>
      </c>
      <c r="E466" s="11" t="s">
        <v>806</v>
      </c>
      <c r="F466" s="11" t="s">
        <v>4</v>
      </c>
      <c r="G466" s="12"/>
      <c r="H466" s="19"/>
      <c r="I466" s="20"/>
      <c r="J466" s="12"/>
      <c r="K466" s="12"/>
      <c r="L466" s="21">
        <v>773</v>
      </c>
      <c r="M466" s="21">
        <v>1932.5</v>
      </c>
    </row>
    <row r="467" spans="1:13" s="22" customFormat="1" ht="38.25" x14ac:dyDescent="0.2">
      <c r="A467" s="11">
        <v>455</v>
      </c>
      <c r="B467" s="11" t="s">
        <v>1644</v>
      </c>
      <c r="C467" s="11" t="s">
        <v>1645</v>
      </c>
      <c r="D467" s="11" t="s">
        <v>1646</v>
      </c>
      <c r="E467" s="11" t="s">
        <v>638</v>
      </c>
      <c r="F467" s="11" t="s">
        <v>4</v>
      </c>
      <c r="G467" s="12"/>
      <c r="H467" s="19"/>
      <c r="I467" s="20"/>
      <c r="J467" s="12"/>
      <c r="K467" s="12"/>
      <c r="L467" s="21">
        <v>145.5</v>
      </c>
      <c r="M467" s="21">
        <v>363</v>
      </c>
    </row>
    <row r="468" spans="1:13" s="22" customFormat="1" ht="25.5" x14ac:dyDescent="0.2">
      <c r="A468" s="11">
        <v>456</v>
      </c>
      <c r="B468" s="11" t="s">
        <v>1647</v>
      </c>
      <c r="C468" s="11" t="s">
        <v>1648</v>
      </c>
      <c r="D468" s="11" t="s">
        <v>1649</v>
      </c>
      <c r="E468" s="11" t="s">
        <v>1650</v>
      </c>
      <c r="F468" s="11" t="s">
        <v>4</v>
      </c>
      <c r="G468" s="12"/>
      <c r="H468" s="19"/>
      <c r="I468" s="20"/>
      <c r="J468" s="12"/>
      <c r="K468" s="12"/>
      <c r="L468" s="21">
        <v>823</v>
      </c>
      <c r="M468" s="21">
        <v>2057.5</v>
      </c>
    </row>
    <row r="469" spans="1:13" s="22" customFormat="1" ht="38.25" x14ac:dyDescent="0.2">
      <c r="A469" s="11">
        <v>457</v>
      </c>
      <c r="B469" s="11" t="s">
        <v>1651</v>
      </c>
      <c r="C469" s="11" t="s">
        <v>1652</v>
      </c>
      <c r="D469" s="11" t="s">
        <v>1653</v>
      </c>
      <c r="E469" s="11" t="s">
        <v>136</v>
      </c>
      <c r="F469" s="11" t="s">
        <v>4</v>
      </c>
      <c r="G469" s="12"/>
      <c r="H469" s="19"/>
      <c r="I469" s="20"/>
      <c r="J469" s="12"/>
      <c r="K469" s="12"/>
      <c r="L469" s="21">
        <v>435.5</v>
      </c>
      <c r="M469" s="21">
        <v>1088.5</v>
      </c>
    </row>
    <row r="470" spans="1:13" s="22" customFormat="1" ht="25.5" x14ac:dyDescent="0.2">
      <c r="A470" s="11">
        <v>458</v>
      </c>
      <c r="B470" s="11" t="s">
        <v>1654</v>
      </c>
      <c r="C470" s="11" t="s">
        <v>1655</v>
      </c>
      <c r="D470" s="11" t="s">
        <v>1656</v>
      </c>
      <c r="E470" s="11" t="s">
        <v>1607</v>
      </c>
      <c r="F470" s="11" t="s">
        <v>4</v>
      </c>
      <c r="G470" s="12"/>
      <c r="H470" s="19"/>
      <c r="I470" s="20"/>
      <c r="J470" s="12"/>
      <c r="K470" s="12"/>
      <c r="L470" s="21">
        <v>801</v>
      </c>
      <c r="M470" s="21">
        <v>2002.5</v>
      </c>
    </row>
    <row r="471" spans="1:13" s="22" customFormat="1" ht="38.25" x14ac:dyDescent="0.2">
      <c r="A471" s="11">
        <v>459</v>
      </c>
      <c r="B471" s="11" t="s">
        <v>1657</v>
      </c>
      <c r="C471" s="11" t="s">
        <v>1658</v>
      </c>
      <c r="D471" s="11" t="s">
        <v>1659</v>
      </c>
      <c r="E471" s="11" t="s">
        <v>242</v>
      </c>
      <c r="F471" s="11" t="s">
        <v>5</v>
      </c>
      <c r="G471" s="12"/>
      <c r="H471" s="19"/>
      <c r="I471" s="20"/>
      <c r="J471" s="12"/>
      <c r="K471" s="12"/>
      <c r="L471" s="21">
        <v>271.5</v>
      </c>
      <c r="M471" s="21">
        <v>678.5</v>
      </c>
    </row>
    <row r="472" spans="1:13" s="22" customFormat="1" ht="51" x14ac:dyDescent="0.2">
      <c r="A472" s="11">
        <v>460</v>
      </c>
      <c r="B472" s="11" t="s">
        <v>1660</v>
      </c>
      <c r="C472" s="11" t="s">
        <v>1661</v>
      </c>
      <c r="D472" s="11" t="s">
        <v>1662</v>
      </c>
      <c r="E472" s="11" t="s">
        <v>1663</v>
      </c>
      <c r="F472" s="11" t="s">
        <v>4</v>
      </c>
      <c r="G472" s="12"/>
      <c r="H472" s="19"/>
      <c r="I472" s="20"/>
      <c r="J472" s="12"/>
      <c r="K472" s="12"/>
      <c r="L472" s="21">
        <v>29.5</v>
      </c>
      <c r="M472" s="21">
        <v>73</v>
      </c>
    </row>
    <row r="473" spans="1:13" s="22" customFormat="1" ht="51" x14ac:dyDescent="0.2">
      <c r="A473" s="11">
        <v>461</v>
      </c>
      <c r="B473" s="11" t="s">
        <v>1664</v>
      </c>
      <c r="C473" s="11" t="s">
        <v>1665</v>
      </c>
      <c r="D473" s="11" t="s">
        <v>1666</v>
      </c>
      <c r="E473" s="11" t="s">
        <v>242</v>
      </c>
      <c r="F473" s="11" t="s">
        <v>4</v>
      </c>
      <c r="G473" s="12"/>
      <c r="H473" s="19"/>
      <c r="I473" s="20"/>
      <c r="J473" s="12"/>
      <c r="K473" s="12"/>
      <c r="L473" s="21">
        <v>7410.5</v>
      </c>
      <c r="M473" s="21">
        <v>18526</v>
      </c>
    </row>
    <row r="474" spans="1:13" s="22" customFormat="1" ht="25.5" x14ac:dyDescent="0.2">
      <c r="A474" s="11">
        <v>462</v>
      </c>
      <c r="B474" s="11" t="s">
        <v>1667</v>
      </c>
      <c r="C474" s="11" t="s">
        <v>1668</v>
      </c>
      <c r="D474" s="11" t="s">
        <v>1669</v>
      </c>
      <c r="E474" s="11" t="s">
        <v>242</v>
      </c>
      <c r="F474" s="11" t="s">
        <v>4</v>
      </c>
      <c r="G474" s="12"/>
      <c r="H474" s="19"/>
      <c r="I474" s="20"/>
      <c r="J474" s="12"/>
      <c r="K474" s="12"/>
      <c r="L474" s="21">
        <v>1420.5</v>
      </c>
      <c r="M474" s="21">
        <v>3551</v>
      </c>
    </row>
    <row r="475" spans="1:13" s="22" customFormat="1" ht="25.5" x14ac:dyDescent="0.2">
      <c r="A475" s="11">
        <v>463</v>
      </c>
      <c r="B475" s="11" t="s">
        <v>1670</v>
      </c>
      <c r="C475" s="11" t="s">
        <v>1671</v>
      </c>
      <c r="D475" s="11" t="s">
        <v>1672</v>
      </c>
      <c r="E475" s="11" t="s">
        <v>1339</v>
      </c>
      <c r="F475" s="11" t="s">
        <v>4</v>
      </c>
      <c r="G475" s="12"/>
      <c r="H475" s="19"/>
      <c r="I475" s="20"/>
      <c r="J475" s="12"/>
      <c r="K475" s="12"/>
      <c r="L475" s="21">
        <v>10</v>
      </c>
      <c r="M475" s="21">
        <v>25</v>
      </c>
    </row>
    <row r="476" spans="1:13" s="22" customFormat="1" ht="38.25" x14ac:dyDescent="0.2">
      <c r="A476" s="11">
        <v>464</v>
      </c>
      <c r="B476" s="11" t="s">
        <v>1673</v>
      </c>
      <c r="C476" s="11" t="s">
        <v>1674</v>
      </c>
      <c r="D476" s="11" t="s">
        <v>1675</v>
      </c>
      <c r="E476" s="11" t="s">
        <v>313</v>
      </c>
      <c r="F476" s="11" t="s">
        <v>4</v>
      </c>
      <c r="G476" s="12"/>
      <c r="H476" s="19"/>
      <c r="I476" s="20"/>
      <c r="J476" s="12"/>
      <c r="K476" s="12"/>
      <c r="L476" s="21">
        <v>401</v>
      </c>
      <c r="M476" s="21">
        <v>1002.5</v>
      </c>
    </row>
    <row r="477" spans="1:13" s="22" customFormat="1" ht="51" x14ac:dyDescent="0.2">
      <c r="A477" s="11">
        <v>465</v>
      </c>
      <c r="B477" s="11" t="s">
        <v>1676</v>
      </c>
      <c r="C477" s="11" t="s">
        <v>1677</v>
      </c>
      <c r="D477" s="11" t="s">
        <v>1678</v>
      </c>
      <c r="E477" s="11" t="s">
        <v>140</v>
      </c>
      <c r="F477" s="11" t="s">
        <v>4</v>
      </c>
      <c r="G477" s="12"/>
      <c r="H477" s="19"/>
      <c r="I477" s="20"/>
      <c r="J477" s="12"/>
      <c r="K477" s="12"/>
      <c r="L477" s="21">
        <v>959.5</v>
      </c>
      <c r="M477" s="21">
        <v>2399</v>
      </c>
    </row>
    <row r="478" spans="1:13" s="22" customFormat="1" ht="25.5" x14ac:dyDescent="0.2">
      <c r="A478" s="11">
        <v>466</v>
      </c>
      <c r="B478" s="11" t="s">
        <v>1679</v>
      </c>
      <c r="C478" s="11" t="s">
        <v>1680</v>
      </c>
      <c r="D478" s="11" t="s">
        <v>1681</v>
      </c>
      <c r="E478" s="11" t="s">
        <v>329</v>
      </c>
      <c r="F478" s="11" t="s">
        <v>4</v>
      </c>
      <c r="G478" s="12"/>
      <c r="H478" s="19"/>
      <c r="I478" s="20"/>
      <c r="J478" s="12"/>
      <c r="K478" s="12"/>
      <c r="L478" s="21">
        <v>789</v>
      </c>
      <c r="M478" s="21">
        <v>1972</v>
      </c>
    </row>
    <row r="479" spans="1:13" s="22" customFormat="1" ht="38.25" x14ac:dyDescent="0.2">
      <c r="A479" s="11">
        <v>467</v>
      </c>
      <c r="B479" s="11" t="s">
        <v>1682</v>
      </c>
      <c r="C479" s="11" t="s">
        <v>1683</v>
      </c>
      <c r="D479" s="11" t="s">
        <v>1684</v>
      </c>
      <c r="E479" s="11" t="s">
        <v>242</v>
      </c>
      <c r="F479" s="11" t="s">
        <v>5</v>
      </c>
      <c r="G479" s="12"/>
      <c r="H479" s="19"/>
      <c r="I479" s="20"/>
      <c r="J479" s="12"/>
      <c r="K479" s="12"/>
      <c r="L479" s="21">
        <v>765.5</v>
      </c>
      <c r="M479" s="21">
        <v>1913</v>
      </c>
    </row>
    <row r="480" spans="1:13" s="22" customFormat="1" ht="51" x14ac:dyDescent="0.2">
      <c r="A480" s="11">
        <v>468</v>
      </c>
      <c r="B480" s="11" t="s">
        <v>1685</v>
      </c>
      <c r="C480" s="11" t="s">
        <v>1686</v>
      </c>
      <c r="D480" s="11" t="s">
        <v>1687</v>
      </c>
      <c r="E480" s="11" t="s">
        <v>313</v>
      </c>
      <c r="F480" s="11" t="s">
        <v>5</v>
      </c>
      <c r="G480" s="12"/>
      <c r="H480" s="19"/>
      <c r="I480" s="20"/>
      <c r="J480" s="12"/>
      <c r="K480" s="12"/>
      <c r="L480" s="21">
        <v>713</v>
      </c>
      <c r="M480" s="21">
        <v>1782</v>
      </c>
    </row>
    <row r="481" spans="1:13" s="22" customFormat="1" ht="25.5" x14ac:dyDescent="0.2">
      <c r="A481" s="11">
        <v>469</v>
      </c>
      <c r="B481" s="11" t="s">
        <v>1688</v>
      </c>
      <c r="C481" s="11" t="s">
        <v>1689</v>
      </c>
      <c r="D481" s="11" t="s">
        <v>1690</v>
      </c>
      <c r="E481" s="11" t="s">
        <v>242</v>
      </c>
      <c r="F481" s="11" t="s">
        <v>4</v>
      </c>
      <c r="G481" s="12"/>
      <c r="H481" s="19"/>
      <c r="I481" s="20"/>
      <c r="J481" s="12"/>
      <c r="K481" s="12"/>
      <c r="L481" s="21">
        <v>6389</v>
      </c>
      <c r="M481" s="21">
        <v>15972</v>
      </c>
    </row>
    <row r="482" spans="1:13" s="22" customFormat="1" ht="38.25" x14ac:dyDescent="0.2">
      <c r="A482" s="11">
        <v>470</v>
      </c>
      <c r="B482" s="11" t="s">
        <v>1691</v>
      </c>
      <c r="C482" s="11" t="s">
        <v>1692</v>
      </c>
      <c r="D482" s="11" t="s">
        <v>1693</v>
      </c>
      <c r="E482" s="11" t="s">
        <v>242</v>
      </c>
      <c r="F482" s="11" t="s">
        <v>4</v>
      </c>
      <c r="G482" s="12"/>
      <c r="H482" s="19"/>
      <c r="I482" s="20"/>
      <c r="J482" s="12"/>
      <c r="K482" s="12"/>
      <c r="L482" s="21">
        <v>84</v>
      </c>
      <c r="M482" s="21">
        <v>209.5</v>
      </c>
    </row>
    <row r="483" spans="1:13" s="22" customFormat="1" ht="25.5" x14ac:dyDescent="0.2">
      <c r="A483" s="11">
        <v>471</v>
      </c>
      <c r="B483" s="11" t="s">
        <v>1694</v>
      </c>
      <c r="C483" s="11" t="s">
        <v>1695</v>
      </c>
      <c r="D483" s="11" t="s">
        <v>1696</v>
      </c>
      <c r="E483" s="11" t="s">
        <v>313</v>
      </c>
      <c r="F483" s="11" t="s">
        <v>4</v>
      </c>
      <c r="G483" s="12"/>
      <c r="H483" s="19"/>
      <c r="I483" s="20"/>
      <c r="J483" s="12"/>
      <c r="K483" s="12"/>
      <c r="L483" s="21">
        <v>120.5</v>
      </c>
      <c r="M483" s="21">
        <v>300.5</v>
      </c>
    </row>
    <row r="484" spans="1:13" s="22" customFormat="1" ht="25.5" x14ac:dyDescent="0.2">
      <c r="A484" s="11">
        <v>472</v>
      </c>
      <c r="B484" s="11" t="s">
        <v>1697</v>
      </c>
      <c r="C484" s="11" t="s">
        <v>1698</v>
      </c>
      <c r="D484" s="11" t="s">
        <v>1699</v>
      </c>
      <c r="E484" s="11" t="s">
        <v>1370</v>
      </c>
      <c r="F484" s="11" t="s">
        <v>4</v>
      </c>
      <c r="G484" s="12"/>
      <c r="H484" s="19"/>
      <c r="I484" s="20"/>
      <c r="J484" s="12"/>
      <c r="K484" s="12"/>
      <c r="L484" s="21">
        <v>25</v>
      </c>
      <c r="M484" s="21">
        <v>63</v>
      </c>
    </row>
    <row r="485" spans="1:13" s="22" customFormat="1" ht="25.5" x14ac:dyDescent="0.2">
      <c r="A485" s="11">
        <v>473</v>
      </c>
      <c r="B485" s="11" t="s">
        <v>1700</v>
      </c>
      <c r="C485" s="11" t="s">
        <v>1680</v>
      </c>
      <c r="D485" s="11" t="s">
        <v>1701</v>
      </c>
      <c r="E485" s="11" t="s">
        <v>1702</v>
      </c>
      <c r="F485" s="11" t="s">
        <v>4</v>
      </c>
      <c r="G485" s="12"/>
      <c r="H485" s="19"/>
      <c r="I485" s="20"/>
      <c r="J485" s="12"/>
      <c r="K485" s="12"/>
      <c r="L485" s="21">
        <v>76.5</v>
      </c>
      <c r="M485" s="21">
        <v>190.5</v>
      </c>
    </row>
    <row r="486" spans="1:13" s="22" customFormat="1" ht="38.25" x14ac:dyDescent="0.2">
      <c r="A486" s="11">
        <v>474</v>
      </c>
      <c r="B486" s="11" t="s">
        <v>1703</v>
      </c>
      <c r="C486" s="11" t="s">
        <v>1704</v>
      </c>
      <c r="D486" s="11" t="s">
        <v>1705</v>
      </c>
      <c r="E486" s="11" t="s">
        <v>1706</v>
      </c>
      <c r="F486" s="11" t="s">
        <v>5</v>
      </c>
      <c r="G486" s="12"/>
      <c r="H486" s="19"/>
      <c r="I486" s="20"/>
      <c r="J486" s="12"/>
      <c r="K486" s="12"/>
      <c r="L486" s="21">
        <v>4.5</v>
      </c>
      <c r="M486" s="21">
        <v>11</v>
      </c>
    </row>
    <row r="487" spans="1:13" s="22" customFormat="1" ht="38.25" x14ac:dyDescent="0.2">
      <c r="A487" s="11">
        <v>475</v>
      </c>
      <c r="B487" s="11" t="s">
        <v>1707</v>
      </c>
      <c r="C487" s="11" t="s">
        <v>1708</v>
      </c>
      <c r="D487" s="11" t="s">
        <v>1709</v>
      </c>
      <c r="E487" s="11" t="s">
        <v>1710</v>
      </c>
      <c r="F487" s="11" t="s">
        <v>5</v>
      </c>
      <c r="G487" s="12"/>
      <c r="H487" s="19"/>
      <c r="I487" s="20"/>
      <c r="J487" s="12"/>
      <c r="K487" s="12"/>
      <c r="L487" s="21">
        <v>67</v>
      </c>
      <c r="M487" s="21">
        <v>168</v>
      </c>
    </row>
    <row r="488" spans="1:13" s="22" customFormat="1" ht="25.5" x14ac:dyDescent="0.2">
      <c r="A488" s="11">
        <v>476</v>
      </c>
      <c r="B488" s="11" t="s">
        <v>1711</v>
      </c>
      <c r="C488" s="11" t="s">
        <v>1712</v>
      </c>
      <c r="D488" s="11" t="s">
        <v>1713</v>
      </c>
      <c r="E488" s="11" t="s">
        <v>313</v>
      </c>
      <c r="F488" s="11" t="s">
        <v>4</v>
      </c>
      <c r="G488" s="12"/>
      <c r="H488" s="19"/>
      <c r="I488" s="20"/>
      <c r="J488" s="12"/>
      <c r="K488" s="12"/>
      <c r="L488" s="21">
        <v>883.5</v>
      </c>
      <c r="M488" s="21">
        <v>2208</v>
      </c>
    </row>
    <row r="489" spans="1:13" s="22" customFormat="1" ht="25.5" x14ac:dyDescent="0.2">
      <c r="A489" s="11">
        <v>477</v>
      </c>
      <c r="B489" s="11" t="s">
        <v>1714</v>
      </c>
      <c r="C489" s="11" t="s">
        <v>1648</v>
      </c>
      <c r="D489" s="11" t="s">
        <v>1715</v>
      </c>
      <c r="E489" s="11" t="s">
        <v>1650</v>
      </c>
      <c r="F489" s="11" t="s">
        <v>5</v>
      </c>
      <c r="G489" s="12"/>
      <c r="H489" s="19"/>
      <c r="I489" s="20"/>
      <c r="J489" s="12"/>
      <c r="K489" s="12"/>
      <c r="L489" s="21">
        <v>770.5</v>
      </c>
      <c r="M489" s="21">
        <v>1926</v>
      </c>
    </row>
    <row r="490" spans="1:13" s="22" customFormat="1" ht="51" x14ac:dyDescent="0.2">
      <c r="A490" s="11">
        <v>478</v>
      </c>
      <c r="B490" s="11" t="s">
        <v>1716</v>
      </c>
      <c r="C490" s="11" t="s">
        <v>1717</v>
      </c>
      <c r="D490" s="11" t="s">
        <v>1718</v>
      </c>
      <c r="E490" s="11" t="s">
        <v>1719</v>
      </c>
      <c r="F490" s="11" t="s">
        <v>4</v>
      </c>
      <c r="G490" s="12"/>
      <c r="H490" s="19"/>
      <c r="I490" s="20"/>
      <c r="J490" s="12"/>
      <c r="K490" s="12"/>
      <c r="L490" s="21">
        <v>691</v>
      </c>
      <c r="M490" s="21">
        <v>1727</v>
      </c>
    </row>
    <row r="491" spans="1:13" s="22" customFormat="1" ht="38.25" x14ac:dyDescent="0.2">
      <c r="A491" s="11">
        <v>479</v>
      </c>
      <c r="B491" s="11" t="s">
        <v>1720</v>
      </c>
      <c r="C491" s="11" t="s">
        <v>1721</v>
      </c>
      <c r="D491" s="11" t="s">
        <v>1722</v>
      </c>
      <c r="E491" s="11" t="s">
        <v>1723</v>
      </c>
      <c r="F491" s="11" t="s">
        <v>4</v>
      </c>
      <c r="G491" s="12"/>
      <c r="H491" s="19"/>
      <c r="I491" s="20"/>
      <c r="J491" s="12"/>
      <c r="K491" s="12"/>
      <c r="L491" s="21">
        <v>285.5</v>
      </c>
      <c r="M491" s="21">
        <v>714</v>
      </c>
    </row>
    <row r="492" spans="1:13" s="22" customFormat="1" ht="25.5" x14ac:dyDescent="0.2">
      <c r="A492" s="11">
        <v>480</v>
      </c>
      <c r="B492" s="11" t="s">
        <v>1724</v>
      </c>
      <c r="C492" s="11" t="s">
        <v>1725</v>
      </c>
      <c r="D492" s="11" t="s">
        <v>1726</v>
      </c>
      <c r="E492" s="11" t="s">
        <v>1727</v>
      </c>
      <c r="F492" s="11" t="s">
        <v>4</v>
      </c>
      <c r="G492" s="12"/>
      <c r="H492" s="19"/>
      <c r="I492" s="20"/>
      <c r="J492" s="12"/>
      <c r="K492" s="12"/>
      <c r="L492" s="21">
        <v>562</v>
      </c>
      <c r="M492" s="21">
        <v>1404.5</v>
      </c>
    </row>
    <row r="493" spans="1:13" s="22" customFormat="1" ht="25.5" x14ac:dyDescent="0.2">
      <c r="A493" s="11">
        <v>481</v>
      </c>
      <c r="B493" s="11" t="s">
        <v>1728</v>
      </c>
      <c r="C493" s="11" t="s">
        <v>1729</v>
      </c>
      <c r="D493" s="11" t="s">
        <v>1730</v>
      </c>
      <c r="E493" s="11" t="s">
        <v>518</v>
      </c>
      <c r="F493" s="11" t="s">
        <v>4</v>
      </c>
      <c r="G493" s="12"/>
      <c r="H493" s="19"/>
      <c r="I493" s="20"/>
      <c r="J493" s="12"/>
      <c r="K493" s="12"/>
      <c r="L493" s="21">
        <v>668</v>
      </c>
      <c r="M493" s="21">
        <v>1669.5</v>
      </c>
    </row>
    <row r="494" spans="1:13" s="22" customFormat="1" ht="38.25" x14ac:dyDescent="0.2">
      <c r="A494" s="11">
        <v>482</v>
      </c>
      <c r="B494" s="11" t="s">
        <v>1731</v>
      </c>
      <c r="C494" s="11" t="s">
        <v>1732</v>
      </c>
      <c r="D494" s="11" t="s">
        <v>1733</v>
      </c>
      <c r="E494" s="11" t="s">
        <v>1734</v>
      </c>
      <c r="F494" s="11" t="s">
        <v>4</v>
      </c>
      <c r="G494" s="12"/>
      <c r="H494" s="19"/>
      <c r="I494" s="20"/>
      <c r="J494" s="12"/>
      <c r="K494" s="12"/>
      <c r="L494" s="21">
        <v>1309</v>
      </c>
      <c r="M494" s="21">
        <v>3272</v>
      </c>
    </row>
    <row r="495" spans="1:13" s="22" customFormat="1" ht="38.25" x14ac:dyDescent="0.2">
      <c r="A495" s="11">
        <v>483</v>
      </c>
      <c r="B495" s="11" t="s">
        <v>1735</v>
      </c>
      <c r="C495" s="11" t="s">
        <v>1736</v>
      </c>
      <c r="D495" s="11" t="s">
        <v>1737</v>
      </c>
      <c r="E495" s="11" t="s">
        <v>329</v>
      </c>
      <c r="F495" s="11" t="s">
        <v>4</v>
      </c>
      <c r="G495" s="12"/>
      <c r="H495" s="19"/>
      <c r="I495" s="20"/>
      <c r="J495" s="12"/>
      <c r="K495" s="12"/>
      <c r="L495" s="21">
        <v>353.5</v>
      </c>
      <c r="M495" s="21">
        <v>883.5</v>
      </c>
    </row>
    <row r="496" spans="1:13" s="22" customFormat="1" ht="38.25" x14ac:dyDescent="0.2">
      <c r="A496" s="11">
        <v>484</v>
      </c>
      <c r="B496" s="11" t="s">
        <v>1738</v>
      </c>
      <c r="C496" s="11" t="s">
        <v>1736</v>
      </c>
      <c r="D496" s="11" t="s">
        <v>1739</v>
      </c>
      <c r="E496" s="11" t="s">
        <v>313</v>
      </c>
      <c r="F496" s="11" t="s">
        <v>4</v>
      </c>
      <c r="G496" s="12"/>
      <c r="H496" s="19"/>
      <c r="I496" s="20"/>
      <c r="J496" s="12"/>
      <c r="K496" s="12"/>
      <c r="L496" s="21">
        <v>466.5</v>
      </c>
      <c r="M496" s="21">
        <v>1166</v>
      </c>
    </row>
    <row r="497" spans="1:13" s="22" customFormat="1" ht="25.5" x14ac:dyDescent="0.2">
      <c r="A497" s="11">
        <v>485</v>
      </c>
      <c r="B497" s="11" t="s">
        <v>1740</v>
      </c>
      <c r="C497" s="11" t="s">
        <v>1741</v>
      </c>
      <c r="D497" s="11" t="s">
        <v>1742</v>
      </c>
      <c r="E497" s="11" t="s">
        <v>1743</v>
      </c>
      <c r="F497" s="11" t="s">
        <v>4</v>
      </c>
      <c r="G497" s="12"/>
      <c r="H497" s="19"/>
      <c r="I497" s="20"/>
      <c r="J497" s="12"/>
      <c r="K497" s="12"/>
      <c r="L497" s="21">
        <v>60.5</v>
      </c>
      <c r="M497" s="21">
        <v>151</v>
      </c>
    </row>
    <row r="498" spans="1:13" s="22" customFormat="1" ht="51" x14ac:dyDescent="0.2">
      <c r="A498" s="11">
        <v>486</v>
      </c>
      <c r="B498" s="11" t="s">
        <v>1744</v>
      </c>
      <c r="C498" s="11" t="s">
        <v>1745</v>
      </c>
      <c r="D498" s="11" t="s">
        <v>1746</v>
      </c>
      <c r="E498" s="11" t="s">
        <v>1747</v>
      </c>
      <c r="F498" s="11" t="s">
        <v>4</v>
      </c>
      <c r="G498" s="12"/>
      <c r="H498" s="19"/>
      <c r="I498" s="20"/>
      <c r="J498" s="12"/>
      <c r="K498" s="12"/>
      <c r="L498" s="21">
        <v>227.5</v>
      </c>
      <c r="M498" s="21">
        <v>569</v>
      </c>
    </row>
    <row r="499" spans="1:13" s="22" customFormat="1" ht="51" x14ac:dyDescent="0.2">
      <c r="A499" s="11">
        <v>487</v>
      </c>
      <c r="B499" s="11" t="s">
        <v>1748</v>
      </c>
      <c r="C499" s="11" t="s">
        <v>1749</v>
      </c>
      <c r="D499" s="11" t="s">
        <v>1750</v>
      </c>
      <c r="E499" s="11" t="s">
        <v>1751</v>
      </c>
      <c r="F499" s="11" t="s">
        <v>4</v>
      </c>
      <c r="G499" s="12"/>
      <c r="H499" s="19"/>
      <c r="I499" s="20"/>
      <c r="J499" s="12"/>
      <c r="K499" s="12"/>
      <c r="L499" s="21">
        <v>38</v>
      </c>
      <c r="M499" s="21">
        <v>95</v>
      </c>
    </row>
    <row r="500" spans="1:13" s="22" customFormat="1" ht="25.5" x14ac:dyDescent="0.2">
      <c r="A500" s="11">
        <v>488</v>
      </c>
      <c r="B500" s="11" t="s">
        <v>1752</v>
      </c>
      <c r="C500" s="11" t="s">
        <v>1753</v>
      </c>
      <c r="D500" s="11" t="s">
        <v>1754</v>
      </c>
      <c r="E500" s="11" t="s">
        <v>242</v>
      </c>
      <c r="F500" s="11" t="s">
        <v>5</v>
      </c>
      <c r="G500" s="12"/>
      <c r="H500" s="19"/>
      <c r="I500" s="20"/>
      <c r="J500" s="12"/>
      <c r="K500" s="12"/>
      <c r="L500" s="21">
        <v>52</v>
      </c>
      <c r="M500" s="21">
        <v>129.5</v>
      </c>
    </row>
    <row r="501" spans="1:13" s="22" customFormat="1" ht="38.25" x14ac:dyDescent="0.2">
      <c r="A501" s="11">
        <v>489</v>
      </c>
      <c r="B501" s="11" t="s">
        <v>1755</v>
      </c>
      <c r="C501" s="11" t="s">
        <v>1756</v>
      </c>
      <c r="D501" s="11" t="s">
        <v>1757</v>
      </c>
      <c r="E501" s="11" t="s">
        <v>242</v>
      </c>
      <c r="F501" s="11" t="s">
        <v>4</v>
      </c>
      <c r="G501" s="12"/>
      <c r="H501" s="19"/>
      <c r="I501" s="20"/>
      <c r="J501" s="12"/>
      <c r="K501" s="12"/>
      <c r="L501" s="21">
        <v>345</v>
      </c>
      <c r="M501" s="21">
        <v>862.5</v>
      </c>
    </row>
    <row r="502" spans="1:13" s="22" customFormat="1" ht="38.25" x14ac:dyDescent="0.2">
      <c r="A502" s="11">
        <v>490</v>
      </c>
      <c r="B502" s="11" t="s">
        <v>1758</v>
      </c>
      <c r="C502" s="11" t="s">
        <v>1759</v>
      </c>
      <c r="D502" s="11" t="s">
        <v>1760</v>
      </c>
      <c r="E502" s="11" t="s">
        <v>518</v>
      </c>
      <c r="F502" s="11" t="s">
        <v>4</v>
      </c>
      <c r="G502" s="12"/>
      <c r="H502" s="19"/>
      <c r="I502" s="20"/>
      <c r="J502" s="12"/>
      <c r="K502" s="12"/>
      <c r="L502" s="21">
        <v>303</v>
      </c>
      <c r="M502" s="21">
        <v>757.5</v>
      </c>
    </row>
    <row r="503" spans="1:13" s="22" customFormat="1" ht="38.25" x14ac:dyDescent="0.2">
      <c r="A503" s="11">
        <v>491</v>
      </c>
      <c r="B503" s="11" t="s">
        <v>1761</v>
      </c>
      <c r="C503" s="11" t="s">
        <v>1762</v>
      </c>
      <c r="D503" s="11" t="s">
        <v>1763</v>
      </c>
      <c r="E503" s="11" t="s">
        <v>80</v>
      </c>
      <c r="F503" s="11" t="s">
        <v>4</v>
      </c>
      <c r="G503" s="12"/>
      <c r="H503" s="19"/>
      <c r="I503" s="20"/>
      <c r="J503" s="12"/>
      <c r="K503" s="12"/>
      <c r="L503" s="21">
        <v>21814.5</v>
      </c>
      <c r="M503" s="21">
        <v>54535.5</v>
      </c>
    </row>
    <row r="504" spans="1:13" s="22" customFormat="1" ht="25.5" x14ac:dyDescent="0.2">
      <c r="A504" s="11">
        <v>492</v>
      </c>
      <c r="B504" s="11" t="s">
        <v>1764</v>
      </c>
      <c r="C504" s="11" t="s">
        <v>1765</v>
      </c>
      <c r="D504" s="11" t="s">
        <v>1766</v>
      </c>
      <c r="E504" s="11" t="s">
        <v>242</v>
      </c>
      <c r="F504" s="11" t="s">
        <v>4</v>
      </c>
      <c r="G504" s="12"/>
      <c r="H504" s="19"/>
      <c r="I504" s="20"/>
      <c r="J504" s="12"/>
      <c r="K504" s="12"/>
      <c r="L504" s="21">
        <v>615</v>
      </c>
      <c r="M504" s="21">
        <v>1537</v>
      </c>
    </row>
    <row r="505" spans="1:13" s="22" customFormat="1" ht="38.25" x14ac:dyDescent="0.2">
      <c r="A505" s="11">
        <v>493</v>
      </c>
      <c r="B505" s="11" t="s">
        <v>1767</v>
      </c>
      <c r="C505" s="11" t="s">
        <v>1768</v>
      </c>
      <c r="D505" s="11" t="s">
        <v>1769</v>
      </c>
      <c r="E505" s="11" t="s">
        <v>1770</v>
      </c>
      <c r="F505" s="11" t="s">
        <v>4</v>
      </c>
      <c r="G505" s="12"/>
      <c r="H505" s="19"/>
      <c r="I505" s="20"/>
      <c r="J505" s="12"/>
      <c r="K505" s="12"/>
      <c r="L505" s="21">
        <v>175.5</v>
      </c>
      <c r="M505" s="21">
        <v>438.5</v>
      </c>
    </row>
    <row r="506" spans="1:13" s="22" customFormat="1" ht="25.5" x14ac:dyDescent="0.2">
      <c r="A506" s="11">
        <v>494</v>
      </c>
      <c r="B506" s="11" t="s">
        <v>1771</v>
      </c>
      <c r="C506" s="11" t="s">
        <v>1772</v>
      </c>
      <c r="D506" s="11" t="s">
        <v>1773</v>
      </c>
      <c r="E506" s="11" t="s">
        <v>242</v>
      </c>
      <c r="F506" s="11" t="s">
        <v>4</v>
      </c>
      <c r="G506" s="12"/>
      <c r="H506" s="19"/>
      <c r="I506" s="20"/>
      <c r="J506" s="12"/>
      <c r="K506" s="12"/>
      <c r="L506" s="21">
        <v>529</v>
      </c>
      <c r="M506" s="21">
        <v>1323</v>
      </c>
    </row>
    <row r="507" spans="1:13" s="22" customFormat="1" ht="51" x14ac:dyDescent="0.2">
      <c r="A507" s="11">
        <v>495</v>
      </c>
      <c r="B507" s="11" t="s">
        <v>1774</v>
      </c>
      <c r="C507" s="11" t="s">
        <v>1775</v>
      </c>
      <c r="D507" s="11" t="s">
        <v>1776</v>
      </c>
      <c r="E507" s="11" t="s">
        <v>1777</v>
      </c>
      <c r="F507" s="11" t="s">
        <v>5</v>
      </c>
      <c r="G507" s="12"/>
      <c r="H507" s="19"/>
      <c r="I507" s="20"/>
      <c r="J507" s="12"/>
      <c r="K507" s="12"/>
      <c r="L507" s="21">
        <v>749.5</v>
      </c>
      <c r="M507" s="21">
        <v>1874</v>
      </c>
    </row>
    <row r="508" spans="1:13" s="22" customFormat="1" ht="38.25" x14ac:dyDescent="0.2">
      <c r="A508" s="11">
        <v>496</v>
      </c>
      <c r="B508" s="11" t="s">
        <v>1778</v>
      </c>
      <c r="C508" s="11" t="s">
        <v>1779</v>
      </c>
      <c r="D508" s="11" t="s">
        <v>1780</v>
      </c>
      <c r="E508" s="11" t="s">
        <v>1781</v>
      </c>
      <c r="F508" s="11" t="s">
        <v>4</v>
      </c>
      <c r="G508" s="12"/>
      <c r="H508" s="19"/>
      <c r="I508" s="20"/>
      <c r="J508" s="12"/>
      <c r="K508" s="12"/>
      <c r="L508" s="21">
        <v>381</v>
      </c>
      <c r="M508" s="21">
        <v>952.5</v>
      </c>
    </row>
    <row r="509" spans="1:13" s="22" customFormat="1" ht="25.5" x14ac:dyDescent="0.2">
      <c r="A509" s="11">
        <v>497</v>
      </c>
      <c r="B509" s="11" t="s">
        <v>1782</v>
      </c>
      <c r="C509" s="11" t="s">
        <v>1783</v>
      </c>
      <c r="D509" s="11" t="s">
        <v>1784</v>
      </c>
      <c r="E509" s="11" t="s">
        <v>1785</v>
      </c>
      <c r="F509" s="11" t="s">
        <v>4</v>
      </c>
      <c r="G509" s="12"/>
      <c r="H509" s="19"/>
      <c r="I509" s="20"/>
      <c r="J509" s="12"/>
      <c r="K509" s="12"/>
      <c r="L509" s="21">
        <v>32.5</v>
      </c>
      <c r="M509" s="21">
        <v>81</v>
      </c>
    </row>
    <row r="510" spans="1:13" s="22" customFormat="1" ht="38.25" x14ac:dyDescent="0.2">
      <c r="A510" s="11">
        <v>498</v>
      </c>
      <c r="B510" s="11" t="s">
        <v>1786</v>
      </c>
      <c r="C510" s="11" t="s">
        <v>1787</v>
      </c>
      <c r="D510" s="11" t="s">
        <v>1788</v>
      </c>
      <c r="E510" s="11" t="s">
        <v>579</v>
      </c>
      <c r="F510" s="11" t="s">
        <v>4</v>
      </c>
      <c r="G510" s="12"/>
      <c r="H510" s="19"/>
      <c r="I510" s="20"/>
      <c r="J510" s="12"/>
      <c r="K510" s="12"/>
      <c r="L510" s="21">
        <v>136.5</v>
      </c>
      <c r="M510" s="21">
        <v>340.5</v>
      </c>
    </row>
    <row r="511" spans="1:13" s="22" customFormat="1" ht="63.75" x14ac:dyDescent="0.2">
      <c r="A511" s="11">
        <v>499</v>
      </c>
      <c r="B511" s="11" t="s">
        <v>1789</v>
      </c>
      <c r="C511" s="11" t="s">
        <v>1790</v>
      </c>
      <c r="D511" s="11" t="s">
        <v>1791</v>
      </c>
      <c r="E511" s="11" t="s">
        <v>1792</v>
      </c>
      <c r="F511" s="11" t="s">
        <v>4</v>
      </c>
      <c r="G511" s="12"/>
      <c r="H511" s="19"/>
      <c r="I511" s="20"/>
      <c r="J511" s="12"/>
      <c r="K511" s="12"/>
      <c r="L511" s="21">
        <v>136</v>
      </c>
      <c r="M511" s="21">
        <v>340</v>
      </c>
    </row>
    <row r="512" spans="1:13" s="22" customFormat="1" ht="38.25" x14ac:dyDescent="0.2">
      <c r="A512" s="11">
        <v>500</v>
      </c>
      <c r="B512" s="11" t="s">
        <v>1793</v>
      </c>
      <c r="C512" s="11" t="s">
        <v>1794</v>
      </c>
      <c r="D512" s="11" t="s">
        <v>1795</v>
      </c>
      <c r="E512" s="11" t="s">
        <v>242</v>
      </c>
      <c r="F512" s="11" t="s">
        <v>5</v>
      </c>
      <c r="G512" s="12"/>
      <c r="H512" s="19"/>
      <c r="I512" s="20"/>
      <c r="J512" s="12"/>
      <c r="K512" s="12"/>
      <c r="L512" s="21">
        <v>76</v>
      </c>
      <c r="M512" s="21">
        <v>189.5</v>
      </c>
    </row>
    <row r="513" spans="1:13" s="22" customFormat="1" ht="25.5" x14ac:dyDescent="0.2">
      <c r="A513" s="11">
        <v>501</v>
      </c>
      <c r="B513" s="11" t="s">
        <v>1796</v>
      </c>
      <c r="C513" s="11" t="s">
        <v>1797</v>
      </c>
      <c r="D513" s="11" t="s">
        <v>1798</v>
      </c>
      <c r="E513" s="11" t="s">
        <v>1799</v>
      </c>
      <c r="F513" s="11" t="s">
        <v>5</v>
      </c>
      <c r="G513" s="12"/>
      <c r="H513" s="19"/>
      <c r="I513" s="20"/>
      <c r="J513" s="12"/>
      <c r="K513" s="12"/>
      <c r="L513" s="21">
        <v>4.5</v>
      </c>
      <c r="M513" s="21">
        <v>11</v>
      </c>
    </row>
    <row r="514" spans="1:13" s="22" customFormat="1" ht="51" x14ac:dyDescent="0.2">
      <c r="A514" s="11">
        <v>502</v>
      </c>
      <c r="B514" s="11" t="s">
        <v>1800</v>
      </c>
      <c r="C514" s="11" t="s">
        <v>1801</v>
      </c>
      <c r="D514" s="11" t="s">
        <v>1802</v>
      </c>
      <c r="E514" s="11" t="s">
        <v>1803</v>
      </c>
      <c r="F514" s="11" t="s">
        <v>4</v>
      </c>
      <c r="G514" s="12"/>
      <c r="H514" s="19"/>
      <c r="I514" s="20"/>
      <c r="J514" s="12"/>
      <c r="K514" s="12"/>
      <c r="L514" s="21">
        <v>5567</v>
      </c>
      <c r="M514" s="21">
        <v>13916.5</v>
      </c>
    </row>
    <row r="515" spans="1:13" s="22" customFormat="1" ht="38.25" x14ac:dyDescent="0.2">
      <c r="A515" s="11">
        <v>503</v>
      </c>
      <c r="B515" s="11" t="s">
        <v>1804</v>
      </c>
      <c r="C515" s="11" t="s">
        <v>1736</v>
      </c>
      <c r="D515" s="11" t="s">
        <v>1805</v>
      </c>
      <c r="E515" s="11" t="s">
        <v>313</v>
      </c>
      <c r="F515" s="11" t="s">
        <v>4</v>
      </c>
      <c r="G515" s="12"/>
      <c r="H515" s="19"/>
      <c r="I515" s="20"/>
      <c r="J515" s="12"/>
      <c r="K515" s="12"/>
      <c r="L515" s="21">
        <v>429</v>
      </c>
      <c r="M515" s="21">
        <v>1071.5</v>
      </c>
    </row>
    <row r="516" spans="1:13" s="22" customFormat="1" ht="38.25" x14ac:dyDescent="0.2">
      <c r="A516" s="11">
        <v>504</v>
      </c>
      <c r="B516" s="11" t="s">
        <v>1806</v>
      </c>
      <c r="C516" s="11" t="s">
        <v>1807</v>
      </c>
      <c r="D516" s="11" t="s">
        <v>1808</v>
      </c>
      <c r="E516" s="11" t="s">
        <v>1650</v>
      </c>
      <c r="F516" s="11" t="s">
        <v>4</v>
      </c>
      <c r="G516" s="12"/>
      <c r="H516" s="19"/>
      <c r="I516" s="20"/>
      <c r="J516" s="12"/>
      <c r="K516" s="12"/>
      <c r="L516" s="21">
        <v>390.5</v>
      </c>
      <c r="M516" s="21">
        <v>975</v>
      </c>
    </row>
    <row r="517" spans="1:13" s="22" customFormat="1" ht="25.5" x14ac:dyDescent="0.2">
      <c r="A517" s="11">
        <v>505</v>
      </c>
      <c r="B517" s="11" t="s">
        <v>1809</v>
      </c>
      <c r="C517" s="11" t="s">
        <v>1810</v>
      </c>
      <c r="D517" s="11" t="s">
        <v>1811</v>
      </c>
      <c r="E517" s="11" t="s">
        <v>993</v>
      </c>
      <c r="F517" s="11" t="s">
        <v>5</v>
      </c>
      <c r="G517" s="12"/>
      <c r="H517" s="19"/>
      <c r="I517" s="20"/>
      <c r="J517" s="12"/>
      <c r="K517" s="12"/>
      <c r="L517" s="21">
        <v>1656.5</v>
      </c>
      <c r="M517" s="21">
        <v>4141</v>
      </c>
    </row>
    <row r="518" spans="1:13" s="22" customFormat="1" ht="38.25" x14ac:dyDescent="0.2">
      <c r="A518" s="11">
        <v>506</v>
      </c>
      <c r="B518" s="11" t="s">
        <v>1812</v>
      </c>
      <c r="C518" s="11" t="s">
        <v>1652</v>
      </c>
      <c r="D518" s="11" t="s">
        <v>1813</v>
      </c>
      <c r="E518" s="11" t="s">
        <v>136</v>
      </c>
      <c r="F518" s="11" t="s">
        <v>4</v>
      </c>
      <c r="G518" s="12"/>
      <c r="H518" s="19"/>
      <c r="I518" s="20"/>
      <c r="J518" s="12"/>
      <c r="K518" s="12"/>
      <c r="L518" s="21">
        <v>282.5</v>
      </c>
      <c r="M518" s="21">
        <v>705.5</v>
      </c>
    </row>
    <row r="519" spans="1:13" s="22" customFormat="1" ht="25.5" x14ac:dyDescent="0.2">
      <c r="A519" s="11">
        <v>507</v>
      </c>
      <c r="B519" s="11" t="s">
        <v>1814</v>
      </c>
      <c r="C519" s="11" t="s">
        <v>1815</v>
      </c>
      <c r="D519" s="11" t="s">
        <v>1816</v>
      </c>
      <c r="E519" s="11" t="s">
        <v>242</v>
      </c>
      <c r="F519" s="11" t="s">
        <v>4</v>
      </c>
      <c r="G519" s="12"/>
      <c r="H519" s="19"/>
      <c r="I519" s="20"/>
      <c r="J519" s="12"/>
      <c r="K519" s="12"/>
      <c r="L519" s="21">
        <v>2775</v>
      </c>
      <c r="M519" s="21">
        <v>6937.5</v>
      </c>
    </row>
    <row r="520" spans="1:13" s="22" customFormat="1" ht="38.25" x14ac:dyDescent="0.2">
      <c r="A520" s="11">
        <v>508</v>
      </c>
      <c r="B520" s="11" t="s">
        <v>1817</v>
      </c>
      <c r="C520" s="11" t="s">
        <v>1818</v>
      </c>
      <c r="D520" s="11" t="s">
        <v>1819</v>
      </c>
      <c r="E520" s="11" t="s">
        <v>1820</v>
      </c>
      <c r="F520" s="11" t="s">
        <v>4</v>
      </c>
      <c r="G520" s="12"/>
      <c r="H520" s="19"/>
      <c r="I520" s="20"/>
      <c r="J520" s="12"/>
      <c r="K520" s="12"/>
      <c r="L520" s="21">
        <v>280</v>
      </c>
      <c r="M520" s="21">
        <v>700</v>
      </c>
    </row>
    <row r="521" spans="1:13" s="22" customFormat="1" ht="38.25" x14ac:dyDescent="0.2">
      <c r="A521" s="11">
        <v>509</v>
      </c>
      <c r="B521" s="11" t="s">
        <v>1821</v>
      </c>
      <c r="C521" s="11" t="s">
        <v>1822</v>
      </c>
      <c r="D521" s="11" t="s">
        <v>1823</v>
      </c>
      <c r="E521" s="11" t="s">
        <v>1820</v>
      </c>
      <c r="F521" s="11" t="s">
        <v>4</v>
      </c>
      <c r="G521" s="12"/>
      <c r="H521" s="19"/>
      <c r="I521" s="20"/>
      <c r="J521" s="12"/>
      <c r="K521" s="12"/>
      <c r="L521" s="21">
        <v>133.5</v>
      </c>
      <c r="M521" s="21">
        <v>333</v>
      </c>
    </row>
    <row r="522" spans="1:13" s="22" customFormat="1" ht="25.5" x14ac:dyDescent="0.2">
      <c r="A522" s="11">
        <v>510</v>
      </c>
      <c r="B522" s="11" t="s">
        <v>1824</v>
      </c>
      <c r="C522" s="11" t="s">
        <v>1825</v>
      </c>
      <c r="D522" s="11" t="s">
        <v>1826</v>
      </c>
      <c r="E522" s="11" t="s">
        <v>1827</v>
      </c>
      <c r="F522" s="11" t="s">
        <v>4</v>
      </c>
      <c r="G522" s="12"/>
      <c r="H522" s="19"/>
      <c r="I522" s="20"/>
      <c r="J522" s="12"/>
      <c r="K522" s="12"/>
      <c r="L522" s="21">
        <v>359</v>
      </c>
      <c r="M522" s="21">
        <v>897.5</v>
      </c>
    </row>
    <row r="523" spans="1:13" s="22" customFormat="1" ht="25.5" x14ac:dyDescent="0.2">
      <c r="A523" s="11">
        <v>511</v>
      </c>
      <c r="B523" s="11" t="s">
        <v>1828</v>
      </c>
      <c r="C523" s="11" t="s">
        <v>1765</v>
      </c>
      <c r="D523" s="11" t="s">
        <v>1829</v>
      </c>
      <c r="E523" s="11" t="s">
        <v>242</v>
      </c>
      <c r="F523" s="11" t="s">
        <v>4</v>
      </c>
      <c r="G523" s="12"/>
      <c r="H523" s="19"/>
      <c r="I523" s="20"/>
      <c r="J523" s="12"/>
      <c r="K523" s="12"/>
      <c r="L523" s="21">
        <v>56</v>
      </c>
      <c r="M523" s="21">
        <v>140</v>
      </c>
    </row>
    <row r="524" spans="1:13" s="22" customFormat="1" ht="25.5" x14ac:dyDescent="0.2">
      <c r="A524" s="11">
        <v>512</v>
      </c>
      <c r="B524" s="11" t="s">
        <v>1830</v>
      </c>
      <c r="C524" s="11" t="s">
        <v>1815</v>
      </c>
      <c r="D524" s="11" t="s">
        <v>1831</v>
      </c>
      <c r="E524" s="11" t="s">
        <v>242</v>
      </c>
      <c r="F524" s="11" t="s">
        <v>4</v>
      </c>
      <c r="G524" s="12"/>
      <c r="H524" s="19"/>
      <c r="I524" s="20"/>
      <c r="J524" s="12"/>
      <c r="K524" s="12"/>
      <c r="L524" s="21">
        <v>4493.5</v>
      </c>
      <c r="M524" s="21">
        <v>11232.5</v>
      </c>
    </row>
    <row r="525" spans="1:13" s="22" customFormat="1" ht="51" x14ac:dyDescent="0.2">
      <c r="A525" s="11">
        <v>513</v>
      </c>
      <c r="B525" s="11" t="s">
        <v>1832</v>
      </c>
      <c r="C525" s="11" t="s">
        <v>1833</v>
      </c>
      <c r="D525" s="11" t="s">
        <v>1834</v>
      </c>
      <c r="E525" s="11" t="s">
        <v>242</v>
      </c>
      <c r="F525" s="11" t="s">
        <v>5</v>
      </c>
      <c r="G525" s="12"/>
      <c r="H525" s="19"/>
      <c r="I525" s="20"/>
      <c r="J525" s="12"/>
      <c r="K525" s="12"/>
      <c r="L525" s="21">
        <v>157.5</v>
      </c>
      <c r="M525" s="21">
        <v>393</v>
      </c>
    </row>
    <row r="526" spans="1:13" s="22" customFormat="1" ht="38.25" x14ac:dyDescent="0.2">
      <c r="A526" s="11">
        <v>514</v>
      </c>
      <c r="B526" s="11" t="s">
        <v>1835</v>
      </c>
      <c r="C526" s="11" t="s">
        <v>1836</v>
      </c>
      <c r="D526" s="11" t="s">
        <v>1837</v>
      </c>
      <c r="E526" s="11" t="s">
        <v>1838</v>
      </c>
      <c r="F526" s="11" t="s">
        <v>4</v>
      </c>
      <c r="G526" s="12"/>
      <c r="H526" s="19"/>
      <c r="I526" s="20"/>
      <c r="J526" s="12"/>
      <c r="K526" s="12"/>
      <c r="L526" s="21">
        <v>6128.5</v>
      </c>
      <c r="M526" s="21">
        <v>15321</v>
      </c>
    </row>
    <row r="527" spans="1:13" s="22" customFormat="1" ht="38.25" x14ac:dyDescent="0.2">
      <c r="A527" s="11">
        <v>515</v>
      </c>
      <c r="B527" s="11" t="s">
        <v>1839</v>
      </c>
      <c r="C527" s="11" t="s">
        <v>1840</v>
      </c>
      <c r="D527" s="11" t="s">
        <v>1841</v>
      </c>
      <c r="E527" s="11" t="s">
        <v>1842</v>
      </c>
      <c r="F527" s="11" t="s">
        <v>4</v>
      </c>
      <c r="G527" s="12"/>
      <c r="H527" s="19"/>
      <c r="I527" s="20"/>
      <c r="J527" s="12"/>
      <c r="K527" s="12"/>
      <c r="L527" s="21">
        <v>1.5</v>
      </c>
      <c r="M527" s="21">
        <v>3.5</v>
      </c>
    </row>
    <row r="528" spans="1:13" s="22" customFormat="1" ht="38.25" x14ac:dyDescent="0.2">
      <c r="A528" s="11">
        <v>516</v>
      </c>
      <c r="B528" s="11" t="s">
        <v>1843</v>
      </c>
      <c r="C528" s="11" t="s">
        <v>1844</v>
      </c>
      <c r="D528" s="11" t="s">
        <v>1845</v>
      </c>
      <c r="E528" s="11" t="s">
        <v>1846</v>
      </c>
      <c r="F528" s="11" t="s">
        <v>4</v>
      </c>
      <c r="G528" s="12"/>
      <c r="H528" s="19"/>
      <c r="I528" s="20"/>
      <c r="J528" s="12"/>
      <c r="K528" s="12"/>
      <c r="L528" s="21">
        <v>322.5</v>
      </c>
      <c r="M528" s="21">
        <v>806</v>
      </c>
    </row>
    <row r="529" spans="1:13" s="22" customFormat="1" ht="51" x14ac:dyDescent="0.2">
      <c r="A529" s="11">
        <v>517</v>
      </c>
      <c r="B529" s="11" t="s">
        <v>1847</v>
      </c>
      <c r="C529" s="11" t="s">
        <v>1848</v>
      </c>
      <c r="D529" s="11" t="s">
        <v>1849</v>
      </c>
      <c r="E529" s="11" t="s">
        <v>645</v>
      </c>
      <c r="F529" s="11" t="s">
        <v>4</v>
      </c>
      <c r="G529" s="12"/>
      <c r="H529" s="19"/>
      <c r="I529" s="20"/>
      <c r="J529" s="12"/>
      <c r="K529" s="12"/>
      <c r="L529" s="21">
        <v>64.5</v>
      </c>
      <c r="M529" s="21">
        <v>160.5</v>
      </c>
    </row>
    <row r="530" spans="1:13" s="22" customFormat="1" ht="25.5" x14ac:dyDescent="0.2">
      <c r="A530" s="11">
        <v>518</v>
      </c>
      <c r="B530" s="11" t="s">
        <v>1850</v>
      </c>
      <c r="C530" s="11" t="s">
        <v>1851</v>
      </c>
      <c r="D530" s="11" t="s">
        <v>1852</v>
      </c>
      <c r="E530" s="11" t="s">
        <v>242</v>
      </c>
      <c r="F530" s="11" t="s">
        <v>4</v>
      </c>
      <c r="G530" s="12"/>
      <c r="H530" s="19"/>
      <c r="I530" s="20"/>
      <c r="J530" s="12"/>
      <c r="K530" s="12"/>
      <c r="L530" s="21">
        <v>1981.5</v>
      </c>
      <c r="M530" s="21">
        <v>4953.5</v>
      </c>
    </row>
    <row r="531" spans="1:13" s="22" customFormat="1" ht="51" x14ac:dyDescent="0.2">
      <c r="A531" s="11">
        <v>519</v>
      </c>
      <c r="B531" s="11" t="s">
        <v>1853</v>
      </c>
      <c r="C531" s="11" t="s">
        <v>1854</v>
      </c>
      <c r="D531" s="11" t="s">
        <v>1855</v>
      </c>
      <c r="E531" s="11" t="s">
        <v>1856</v>
      </c>
      <c r="F531" s="11" t="s">
        <v>4</v>
      </c>
      <c r="G531" s="12"/>
      <c r="H531" s="19"/>
      <c r="I531" s="20"/>
      <c r="J531" s="12"/>
      <c r="K531" s="12"/>
      <c r="L531" s="21">
        <v>286.5</v>
      </c>
      <c r="M531" s="21">
        <v>715.5</v>
      </c>
    </row>
    <row r="532" spans="1:13" s="22" customFormat="1" ht="25.5" x14ac:dyDescent="0.2">
      <c r="A532" s="11">
        <v>520</v>
      </c>
      <c r="B532" s="11" t="s">
        <v>1857</v>
      </c>
      <c r="C532" s="11" t="s">
        <v>1858</v>
      </c>
      <c r="D532" s="11" t="s">
        <v>1859</v>
      </c>
      <c r="E532" s="11" t="s">
        <v>1860</v>
      </c>
      <c r="F532" s="11" t="s">
        <v>5</v>
      </c>
      <c r="G532" s="12"/>
      <c r="H532" s="19"/>
      <c r="I532" s="20"/>
      <c r="J532" s="12"/>
      <c r="K532" s="12"/>
      <c r="L532" s="21">
        <v>482</v>
      </c>
      <c r="M532" s="21">
        <v>1204.5</v>
      </c>
    </row>
    <row r="533" spans="1:13" s="22" customFormat="1" ht="38.25" x14ac:dyDescent="0.2">
      <c r="A533" s="11">
        <v>521</v>
      </c>
      <c r="B533" s="11" t="s">
        <v>1861</v>
      </c>
      <c r="C533" s="11" t="s">
        <v>1862</v>
      </c>
      <c r="D533" s="11" t="s">
        <v>1863</v>
      </c>
      <c r="E533" s="11" t="s">
        <v>1864</v>
      </c>
      <c r="F533" s="11" t="s">
        <v>4</v>
      </c>
      <c r="G533" s="12"/>
      <c r="H533" s="19"/>
      <c r="I533" s="20"/>
      <c r="J533" s="12"/>
      <c r="K533" s="12"/>
      <c r="L533" s="21">
        <v>452</v>
      </c>
      <c r="M533" s="21">
        <v>1130</v>
      </c>
    </row>
    <row r="534" spans="1:13" s="22" customFormat="1" ht="38.25" x14ac:dyDescent="0.2">
      <c r="A534" s="11">
        <v>522</v>
      </c>
      <c r="B534" s="11" t="s">
        <v>1865</v>
      </c>
      <c r="C534" s="11" t="s">
        <v>1866</v>
      </c>
      <c r="D534" s="11" t="s">
        <v>1867</v>
      </c>
      <c r="E534" s="11" t="s">
        <v>242</v>
      </c>
      <c r="F534" s="11" t="s">
        <v>4</v>
      </c>
      <c r="G534" s="12"/>
      <c r="H534" s="19"/>
      <c r="I534" s="20"/>
      <c r="J534" s="12"/>
      <c r="K534" s="12"/>
      <c r="L534" s="21">
        <v>183.5</v>
      </c>
      <c r="M534" s="21">
        <v>458.5</v>
      </c>
    </row>
    <row r="535" spans="1:13" s="22" customFormat="1" ht="51" x14ac:dyDescent="0.2">
      <c r="A535" s="11">
        <v>523</v>
      </c>
      <c r="B535" s="11" t="s">
        <v>1868</v>
      </c>
      <c r="C535" s="11" t="s">
        <v>1869</v>
      </c>
      <c r="D535" s="11" t="s">
        <v>1870</v>
      </c>
      <c r="E535" s="11" t="s">
        <v>1871</v>
      </c>
      <c r="F535" s="11" t="s">
        <v>5</v>
      </c>
      <c r="G535" s="12"/>
      <c r="H535" s="19"/>
      <c r="I535" s="20"/>
      <c r="J535" s="12"/>
      <c r="K535" s="12"/>
      <c r="L535" s="21">
        <v>1176</v>
      </c>
      <c r="M535" s="21">
        <v>2940</v>
      </c>
    </row>
    <row r="536" spans="1:13" s="22" customFormat="1" ht="51" x14ac:dyDescent="0.2">
      <c r="A536" s="11">
        <v>524</v>
      </c>
      <c r="B536" s="11" t="s">
        <v>1872</v>
      </c>
      <c r="C536" s="11" t="s">
        <v>1854</v>
      </c>
      <c r="D536" s="11" t="s">
        <v>1873</v>
      </c>
      <c r="E536" s="11" t="s">
        <v>1856</v>
      </c>
      <c r="F536" s="11" t="s">
        <v>4</v>
      </c>
      <c r="G536" s="12"/>
      <c r="H536" s="19"/>
      <c r="I536" s="20"/>
      <c r="J536" s="12"/>
      <c r="K536" s="12"/>
      <c r="L536" s="21">
        <v>156</v>
      </c>
      <c r="M536" s="21">
        <v>390.5</v>
      </c>
    </row>
    <row r="537" spans="1:13" s="22" customFormat="1" ht="51" x14ac:dyDescent="0.2">
      <c r="A537" s="11">
        <v>525</v>
      </c>
      <c r="B537" s="11" t="s">
        <v>1874</v>
      </c>
      <c r="C537" s="11" t="s">
        <v>1854</v>
      </c>
      <c r="D537" s="11" t="s">
        <v>1875</v>
      </c>
      <c r="E537" s="11" t="s">
        <v>1856</v>
      </c>
      <c r="F537" s="11" t="s">
        <v>4</v>
      </c>
      <c r="G537" s="12"/>
      <c r="H537" s="19"/>
      <c r="I537" s="20"/>
      <c r="J537" s="12"/>
      <c r="K537" s="12"/>
      <c r="L537" s="21">
        <v>86.5</v>
      </c>
      <c r="M537" s="21">
        <v>215.5</v>
      </c>
    </row>
    <row r="538" spans="1:13" s="22" customFormat="1" ht="51" x14ac:dyDescent="0.2">
      <c r="A538" s="11">
        <v>526</v>
      </c>
      <c r="B538" s="11" t="s">
        <v>1876</v>
      </c>
      <c r="C538" s="11" t="s">
        <v>1854</v>
      </c>
      <c r="D538" s="11" t="s">
        <v>1877</v>
      </c>
      <c r="E538" s="11" t="s">
        <v>1856</v>
      </c>
      <c r="F538" s="11" t="s">
        <v>4</v>
      </c>
      <c r="G538" s="12"/>
      <c r="H538" s="19"/>
      <c r="I538" s="20"/>
      <c r="J538" s="12"/>
      <c r="K538" s="12"/>
      <c r="L538" s="21">
        <v>227</v>
      </c>
      <c r="M538" s="21">
        <v>567.5</v>
      </c>
    </row>
    <row r="539" spans="1:13" s="22" customFormat="1" ht="38.25" x14ac:dyDescent="0.2">
      <c r="A539" s="11">
        <v>527</v>
      </c>
      <c r="B539" s="11" t="s">
        <v>1878</v>
      </c>
      <c r="C539" s="11" t="s">
        <v>1854</v>
      </c>
      <c r="D539" s="11" t="s">
        <v>1879</v>
      </c>
      <c r="E539" s="11" t="s">
        <v>1856</v>
      </c>
      <c r="F539" s="11" t="s">
        <v>4</v>
      </c>
      <c r="G539" s="12"/>
      <c r="H539" s="19"/>
      <c r="I539" s="20"/>
      <c r="J539" s="12"/>
      <c r="K539" s="12"/>
      <c r="L539" s="21">
        <v>157</v>
      </c>
      <c r="M539" s="21">
        <v>392</v>
      </c>
    </row>
    <row r="540" spans="1:13" s="22" customFormat="1" ht="51" x14ac:dyDescent="0.2">
      <c r="A540" s="11">
        <v>528</v>
      </c>
      <c r="B540" s="11" t="s">
        <v>1880</v>
      </c>
      <c r="C540" s="11" t="s">
        <v>1881</v>
      </c>
      <c r="D540" s="11" t="s">
        <v>1882</v>
      </c>
      <c r="E540" s="11" t="s">
        <v>136</v>
      </c>
      <c r="F540" s="11" t="s">
        <v>4</v>
      </c>
      <c r="G540" s="12"/>
      <c r="H540" s="19"/>
      <c r="I540" s="20"/>
      <c r="J540" s="12"/>
      <c r="K540" s="12"/>
      <c r="L540" s="21">
        <v>3036</v>
      </c>
      <c r="M540" s="21">
        <v>7589.5</v>
      </c>
    </row>
    <row r="541" spans="1:13" s="22" customFormat="1" ht="38.25" x14ac:dyDescent="0.2">
      <c r="A541" s="11">
        <v>529</v>
      </c>
      <c r="B541" s="11" t="s">
        <v>1883</v>
      </c>
      <c r="C541" s="11" t="s">
        <v>1884</v>
      </c>
      <c r="D541" s="11" t="s">
        <v>1885</v>
      </c>
      <c r="E541" s="11" t="s">
        <v>1886</v>
      </c>
      <c r="F541" s="11" t="s">
        <v>4</v>
      </c>
      <c r="G541" s="12"/>
      <c r="H541" s="19"/>
      <c r="I541" s="20"/>
      <c r="J541" s="12"/>
      <c r="K541" s="12"/>
      <c r="L541" s="21">
        <v>1336.5</v>
      </c>
      <c r="M541" s="21">
        <v>3341.5</v>
      </c>
    </row>
    <row r="542" spans="1:13" s="22" customFormat="1" ht="25.5" x14ac:dyDescent="0.2">
      <c r="A542" s="11">
        <v>530</v>
      </c>
      <c r="B542" s="11" t="s">
        <v>1887</v>
      </c>
      <c r="C542" s="11" t="s">
        <v>1888</v>
      </c>
      <c r="D542" s="11" t="s">
        <v>1889</v>
      </c>
      <c r="E542" s="11" t="s">
        <v>1588</v>
      </c>
      <c r="F542" s="11" t="s">
        <v>4</v>
      </c>
      <c r="G542" s="12"/>
      <c r="H542" s="19"/>
      <c r="I542" s="20"/>
      <c r="J542" s="12"/>
      <c r="K542" s="12"/>
      <c r="L542" s="21">
        <v>6557.5</v>
      </c>
      <c r="M542" s="21">
        <v>16393</v>
      </c>
    </row>
    <row r="543" spans="1:13" s="22" customFormat="1" ht="25.5" x14ac:dyDescent="0.2">
      <c r="A543" s="11">
        <v>531</v>
      </c>
      <c r="B543" s="11" t="s">
        <v>1890</v>
      </c>
      <c r="C543" s="11" t="s">
        <v>1888</v>
      </c>
      <c r="D543" s="11" t="s">
        <v>1891</v>
      </c>
      <c r="E543" s="11" t="s">
        <v>1588</v>
      </c>
      <c r="F543" s="11" t="s">
        <v>4</v>
      </c>
      <c r="G543" s="12"/>
      <c r="H543" s="19"/>
      <c r="I543" s="20"/>
      <c r="J543" s="12"/>
      <c r="K543" s="12"/>
      <c r="L543" s="21">
        <v>2469</v>
      </c>
      <c r="M543" s="21">
        <v>6172</v>
      </c>
    </row>
    <row r="544" spans="1:13" s="22" customFormat="1" ht="38.25" x14ac:dyDescent="0.2">
      <c r="A544" s="11">
        <v>532</v>
      </c>
      <c r="B544" s="11" t="s">
        <v>1892</v>
      </c>
      <c r="C544" s="11" t="s">
        <v>1893</v>
      </c>
      <c r="D544" s="11" t="s">
        <v>1894</v>
      </c>
      <c r="E544" s="11" t="s">
        <v>242</v>
      </c>
      <c r="F544" s="11" t="s">
        <v>4</v>
      </c>
      <c r="G544" s="12"/>
      <c r="H544" s="19"/>
      <c r="I544" s="20"/>
      <c r="J544" s="12"/>
      <c r="K544" s="12"/>
      <c r="L544" s="21">
        <v>119</v>
      </c>
      <c r="M544" s="21">
        <v>297</v>
      </c>
    </row>
    <row r="545" spans="1:13" s="22" customFormat="1" ht="38.25" x14ac:dyDescent="0.2">
      <c r="A545" s="11">
        <v>533</v>
      </c>
      <c r="B545" s="11" t="s">
        <v>1895</v>
      </c>
      <c r="C545" s="11" t="s">
        <v>1896</v>
      </c>
      <c r="D545" s="11" t="s">
        <v>1897</v>
      </c>
      <c r="E545" s="11" t="s">
        <v>638</v>
      </c>
      <c r="F545" s="11" t="s">
        <v>5</v>
      </c>
      <c r="G545" s="12"/>
      <c r="H545" s="19"/>
      <c r="I545" s="20"/>
      <c r="J545" s="12"/>
      <c r="K545" s="12"/>
      <c r="L545" s="21">
        <v>4515.5</v>
      </c>
      <c r="M545" s="21">
        <v>11289.5</v>
      </c>
    </row>
    <row r="546" spans="1:13" s="22" customFormat="1" ht="38.25" x14ac:dyDescent="0.2">
      <c r="A546" s="11">
        <v>534</v>
      </c>
      <c r="B546" s="11" t="s">
        <v>1898</v>
      </c>
      <c r="C546" s="11" t="s">
        <v>1899</v>
      </c>
      <c r="D546" s="11" t="s">
        <v>1900</v>
      </c>
      <c r="E546" s="11" t="s">
        <v>242</v>
      </c>
      <c r="F546" s="11" t="s">
        <v>4</v>
      </c>
      <c r="G546" s="12"/>
      <c r="H546" s="19"/>
      <c r="I546" s="20"/>
      <c r="J546" s="12"/>
      <c r="K546" s="12"/>
      <c r="L546" s="21">
        <v>359</v>
      </c>
      <c r="M546" s="21">
        <v>897.5</v>
      </c>
    </row>
    <row r="547" spans="1:13" s="22" customFormat="1" ht="38.25" x14ac:dyDescent="0.2">
      <c r="A547" s="11">
        <v>535</v>
      </c>
      <c r="B547" s="11" t="s">
        <v>1901</v>
      </c>
      <c r="C547" s="11" t="s">
        <v>1902</v>
      </c>
      <c r="D547" s="11" t="s">
        <v>1903</v>
      </c>
      <c r="E547" s="11" t="s">
        <v>1727</v>
      </c>
      <c r="F547" s="11" t="s">
        <v>4</v>
      </c>
      <c r="G547" s="12"/>
      <c r="H547" s="19"/>
      <c r="I547" s="20"/>
      <c r="J547" s="12"/>
      <c r="K547" s="12"/>
      <c r="L547" s="21">
        <v>398</v>
      </c>
      <c r="M547" s="21">
        <v>994.5</v>
      </c>
    </row>
    <row r="548" spans="1:13" s="22" customFormat="1" ht="25.5" x14ac:dyDescent="0.2">
      <c r="A548" s="11">
        <v>536</v>
      </c>
      <c r="B548" s="11" t="s">
        <v>1904</v>
      </c>
      <c r="C548" s="11" t="s">
        <v>1905</v>
      </c>
      <c r="D548" s="11" t="s">
        <v>1906</v>
      </c>
      <c r="E548" s="11" t="s">
        <v>80</v>
      </c>
      <c r="F548" s="11" t="s">
        <v>4</v>
      </c>
      <c r="G548" s="12"/>
      <c r="H548" s="19"/>
      <c r="I548" s="20"/>
      <c r="J548" s="12"/>
      <c r="K548" s="12"/>
      <c r="L548" s="21">
        <v>537.5</v>
      </c>
      <c r="M548" s="21">
        <v>1343.5</v>
      </c>
    </row>
    <row r="549" spans="1:13" s="22" customFormat="1" ht="38.25" x14ac:dyDescent="0.2">
      <c r="A549" s="11">
        <v>537</v>
      </c>
      <c r="B549" s="11" t="s">
        <v>1907</v>
      </c>
      <c r="C549" s="11" t="s">
        <v>1908</v>
      </c>
      <c r="D549" s="11" t="s">
        <v>1909</v>
      </c>
      <c r="E549" s="11" t="s">
        <v>1910</v>
      </c>
      <c r="F549" s="11" t="s">
        <v>4</v>
      </c>
      <c r="G549" s="12"/>
      <c r="H549" s="19"/>
      <c r="I549" s="20"/>
      <c r="J549" s="12"/>
      <c r="K549" s="12"/>
      <c r="L549" s="21">
        <v>3001</v>
      </c>
      <c r="M549" s="21">
        <v>7502</v>
      </c>
    </row>
    <row r="550" spans="1:13" s="22" customFormat="1" ht="25.5" x14ac:dyDescent="0.2">
      <c r="A550" s="11">
        <v>538</v>
      </c>
      <c r="B550" s="11" t="s">
        <v>1911</v>
      </c>
      <c r="C550" s="11" t="s">
        <v>1912</v>
      </c>
      <c r="D550" s="11" t="s">
        <v>1913</v>
      </c>
      <c r="E550" s="11" t="s">
        <v>503</v>
      </c>
      <c r="F550" s="11" t="s">
        <v>5</v>
      </c>
      <c r="G550" s="12"/>
      <c r="H550" s="19"/>
      <c r="I550" s="20"/>
      <c r="J550" s="12"/>
      <c r="K550" s="12"/>
      <c r="L550" s="21">
        <v>232</v>
      </c>
      <c r="M550" s="21">
        <v>579.5</v>
      </c>
    </row>
    <row r="551" spans="1:13" s="22" customFormat="1" ht="25.5" x14ac:dyDescent="0.2">
      <c r="A551" s="11">
        <v>539</v>
      </c>
      <c r="B551" s="11" t="s">
        <v>1914</v>
      </c>
      <c r="C551" s="11" t="s">
        <v>1915</v>
      </c>
      <c r="D551" s="11" t="s">
        <v>1916</v>
      </c>
      <c r="E551" s="11" t="s">
        <v>1734</v>
      </c>
      <c r="F551" s="11" t="s">
        <v>4</v>
      </c>
      <c r="G551" s="12"/>
      <c r="H551" s="19"/>
      <c r="I551" s="20"/>
      <c r="J551" s="12"/>
      <c r="K551" s="12"/>
      <c r="L551" s="21">
        <v>2395.5</v>
      </c>
      <c r="M551" s="21">
        <v>5988.5</v>
      </c>
    </row>
    <row r="552" spans="1:13" s="22" customFormat="1" ht="51" x14ac:dyDescent="0.2">
      <c r="A552" s="11">
        <v>540</v>
      </c>
      <c r="B552" s="11" t="s">
        <v>1917</v>
      </c>
      <c r="C552" s="11" t="s">
        <v>1918</v>
      </c>
      <c r="D552" s="11" t="s">
        <v>1919</v>
      </c>
      <c r="E552" s="11" t="s">
        <v>1920</v>
      </c>
      <c r="F552" s="11" t="s">
        <v>4</v>
      </c>
      <c r="G552" s="12"/>
      <c r="H552" s="19"/>
      <c r="I552" s="20"/>
      <c r="J552" s="12"/>
      <c r="K552" s="12"/>
      <c r="L552" s="21">
        <v>546.5</v>
      </c>
      <c r="M552" s="21">
        <v>1367</v>
      </c>
    </row>
    <row r="553" spans="1:13" s="22" customFormat="1" ht="51" x14ac:dyDescent="0.2">
      <c r="A553" s="11">
        <v>541</v>
      </c>
      <c r="B553" s="11" t="s">
        <v>1921</v>
      </c>
      <c r="C553" s="11" t="s">
        <v>1922</v>
      </c>
      <c r="D553" s="11" t="s">
        <v>1923</v>
      </c>
      <c r="E553" s="11" t="s">
        <v>1924</v>
      </c>
      <c r="F553" s="11" t="s">
        <v>4</v>
      </c>
      <c r="G553" s="12"/>
      <c r="H553" s="19"/>
      <c r="I553" s="20"/>
      <c r="J553" s="12"/>
      <c r="K553" s="12"/>
      <c r="L553" s="21">
        <v>424.5</v>
      </c>
      <c r="M553" s="21">
        <v>1061</v>
      </c>
    </row>
    <row r="554" spans="1:13" s="22" customFormat="1" ht="51" x14ac:dyDescent="0.2">
      <c r="A554" s="11">
        <v>542</v>
      </c>
      <c r="B554" s="11" t="s">
        <v>1925</v>
      </c>
      <c r="C554" s="11" t="s">
        <v>1926</v>
      </c>
      <c r="D554" s="11" t="s">
        <v>1927</v>
      </c>
      <c r="E554" s="11" t="s">
        <v>579</v>
      </c>
      <c r="F554" s="11" t="s">
        <v>4</v>
      </c>
      <c r="G554" s="12"/>
      <c r="H554" s="19"/>
      <c r="I554" s="20"/>
      <c r="J554" s="12"/>
      <c r="K554" s="12"/>
      <c r="L554" s="21">
        <v>5180</v>
      </c>
      <c r="M554" s="21">
        <v>12950</v>
      </c>
    </row>
    <row r="555" spans="1:13" s="22" customFormat="1" ht="38.25" x14ac:dyDescent="0.2">
      <c r="A555" s="11">
        <v>543</v>
      </c>
      <c r="B555" s="11" t="s">
        <v>1928</v>
      </c>
      <c r="C555" s="11" t="s">
        <v>1929</v>
      </c>
      <c r="D555" s="11" t="s">
        <v>1930</v>
      </c>
      <c r="E555" s="11" t="s">
        <v>80</v>
      </c>
      <c r="F555" s="11" t="s">
        <v>4</v>
      </c>
      <c r="G555" s="12"/>
      <c r="H555" s="19"/>
      <c r="I555" s="20"/>
      <c r="J555" s="12"/>
      <c r="K555" s="12"/>
      <c r="L555" s="21">
        <v>3745</v>
      </c>
      <c r="M555" s="21">
        <v>9362.5</v>
      </c>
    </row>
    <row r="556" spans="1:13" s="22" customFormat="1" ht="25.5" x14ac:dyDescent="0.2">
      <c r="A556" s="11">
        <v>544</v>
      </c>
      <c r="B556" s="11" t="s">
        <v>1931</v>
      </c>
      <c r="C556" s="11" t="s">
        <v>1932</v>
      </c>
      <c r="D556" s="11" t="s">
        <v>1933</v>
      </c>
      <c r="E556" s="11" t="s">
        <v>29</v>
      </c>
      <c r="F556" s="11" t="s">
        <v>5</v>
      </c>
      <c r="G556" s="12"/>
      <c r="H556" s="19"/>
      <c r="I556" s="20"/>
      <c r="J556" s="12"/>
      <c r="K556" s="12"/>
      <c r="L556" s="21">
        <v>57.5</v>
      </c>
      <c r="M556" s="21">
        <v>143</v>
      </c>
    </row>
    <row r="557" spans="1:13" s="22" customFormat="1" ht="51" x14ac:dyDescent="0.2">
      <c r="A557" s="11">
        <v>545</v>
      </c>
      <c r="B557" s="11" t="s">
        <v>1934</v>
      </c>
      <c r="C557" s="11" t="s">
        <v>1935</v>
      </c>
      <c r="D557" s="11" t="s">
        <v>1936</v>
      </c>
      <c r="E557" s="11" t="s">
        <v>1937</v>
      </c>
      <c r="F557" s="11" t="s">
        <v>4</v>
      </c>
      <c r="G557" s="12"/>
      <c r="H557" s="19"/>
      <c r="I557" s="20"/>
      <c r="J557" s="12"/>
      <c r="K557" s="12"/>
      <c r="L557" s="21">
        <v>126</v>
      </c>
      <c r="M557" s="21">
        <v>314.5</v>
      </c>
    </row>
    <row r="558" spans="1:13" s="22" customFormat="1" ht="51" x14ac:dyDescent="0.2">
      <c r="A558" s="11">
        <v>546</v>
      </c>
      <c r="B558" s="11" t="s">
        <v>1938</v>
      </c>
      <c r="C558" s="11" t="s">
        <v>1939</v>
      </c>
      <c r="D558" s="11" t="s">
        <v>1940</v>
      </c>
      <c r="E558" s="11" t="s">
        <v>1941</v>
      </c>
      <c r="F558" s="11" t="s">
        <v>5</v>
      </c>
      <c r="G558" s="12"/>
      <c r="H558" s="19"/>
      <c r="I558" s="20"/>
      <c r="J558" s="12"/>
      <c r="K558" s="12"/>
      <c r="L558" s="21">
        <v>140.5</v>
      </c>
      <c r="M558" s="21">
        <v>350.5</v>
      </c>
    </row>
    <row r="559" spans="1:13" s="22" customFormat="1" ht="25.5" x14ac:dyDescent="0.2">
      <c r="A559" s="11">
        <v>547</v>
      </c>
      <c r="B559" s="11" t="s">
        <v>1942</v>
      </c>
      <c r="C559" s="11" t="s">
        <v>1851</v>
      </c>
      <c r="D559" s="11" t="s">
        <v>1943</v>
      </c>
      <c r="E559" s="11" t="s">
        <v>242</v>
      </c>
      <c r="F559" s="11" t="s">
        <v>4</v>
      </c>
      <c r="G559" s="12"/>
      <c r="H559" s="19"/>
      <c r="I559" s="20"/>
      <c r="J559" s="12"/>
      <c r="K559" s="12"/>
      <c r="L559" s="21">
        <v>1549</v>
      </c>
      <c r="M559" s="21">
        <v>3872.5</v>
      </c>
    </row>
    <row r="560" spans="1:13" s="22" customFormat="1" ht="25.5" x14ac:dyDescent="0.2">
      <c r="A560" s="11">
        <v>548</v>
      </c>
      <c r="B560" s="11" t="s">
        <v>1944</v>
      </c>
      <c r="C560" s="11" t="s">
        <v>1945</v>
      </c>
      <c r="D560" s="11" t="s">
        <v>1946</v>
      </c>
      <c r="E560" s="11" t="s">
        <v>1947</v>
      </c>
      <c r="F560" s="11" t="s">
        <v>4</v>
      </c>
      <c r="G560" s="12"/>
      <c r="H560" s="19"/>
      <c r="I560" s="20"/>
      <c r="J560" s="12"/>
      <c r="K560" s="12"/>
      <c r="L560" s="21">
        <v>380</v>
      </c>
      <c r="M560" s="21">
        <v>950</v>
      </c>
    </row>
    <row r="561" spans="1:13" s="22" customFormat="1" ht="51" x14ac:dyDescent="0.2">
      <c r="A561" s="11">
        <v>549</v>
      </c>
      <c r="B561" s="11" t="s">
        <v>1948</v>
      </c>
      <c r="C561" s="11" t="s">
        <v>1949</v>
      </c>
      <c r="D561" s="11" t="s">
        <v>1950</v>
      </c>
      <c r="E561" s="11" t="s">
        <v>80</v>
      </c>
      <c r="F561" s="11" t="s">
        <v>4</v>
      </c>
      <c r="G561" s="12"/>
      <c r="H561" s="19"/>
      <c r="I561" s="20"/>
      <c r="J561" s="12"/>
      <c r="K561" s="12"/>
      <c r="L561" s="21">
        <v>7411.5</v>
      </c>
      <c r="M561" s="21">
        <v>18528</v>
      </c>
    </row>
    <row r="562" spans="1:13" s="22" customFormat="1" ht="38.25" x14ac:dyDescent="0.2">
      <c r="A562" s="11">
        <v>550</v>
      </c>
      <c r="B562" s="11" t="s">
        <v>1951</v>
      </c>
      <c r="C562" s="11" t="s">
        <v>1952</v>
      </c>
      <c r="D562" s="11" t="s">
        <v>1953</v>
      </c>
      <c r="E562" s="11" t="s">
        <v>1941</v>
      </c>
      <c r="F562" s="11" t="s">
        <v>5</v>
      </c>
      <c r="G562" s="12"/>
      <c r="H562" s="19"/>
      <c r="I562" s="20"/>
      <c r="J562" s="12"/>
      <c r="K562" s="12"/>
      <c r="L562" s="21">
        <v>190</v>
      </c>
      <c r="M562" s="21">
        <v>474.5</v>
      </c>
    </row>
    <row r="563" spans="1:13" s="22" customFormat="1" ht="38.25" x14ac:dyDescent="0.2">
      <c r="A563" s="11">
        <v>551</v>
      </c>
      <c r="B563" s="11" t="s">
        <v>1954</v>
      </c>
      <c r="C563" s="11" t="s">
        <v>1613</v>
      </c>
      <c r="D563" s="11" t="s">
        <v>1955</v>
      </c>
      <c r="E563" s="11" t="s">
        <v>1956</v>
      </c>
      <c r="F563" s="11" t="s">
        <v>4</v>
      </c>
      <c r="G563" s="12"/>
      <c r="H563" s="19"/>
      <c r="I563" s="20"/>
      <c r="J563" s="12"/>
      <c r="K563" s="12"/>
      <c r="L563" s="21">
        <v>67</v>
      </c>
      <c r="M563" s="21">
        <v>168</v>
      </c>
    </row>
    <row r="564" spans="1:13" s="22" customFormat="1" ht="38.25" x14ac:dyDescent="0.2">
      <c r="A564" s="11">
        <v>552</v>
      </c>
      <c r="B564" s="11" t="s">
        <v>1957</v>
      </c>
      <c r="C564" s="11" t="s">
        <v>1958</v>
      </c>
      <c r="D564" s="11" t="s">
        <v>1959</v>
      </c>
      <c r="E564" s="11" t="s">
        <v>1960</v>
      </c>
      <c r="F564" s="11" t="s">
        <v>4</v>
      </c>
      <c r="G564" s="12"/>
      <c r="H564" s="19"/>
      <c r="I564" s="20"/>
      <c r="J564" s="12"/>
      <c r="K564" s="12"/>
      <c r="L564" s="21">
        <v>50.5</v>
      </c>
      <c r="M564" s="21">
        <v>126</v>
      </c>
    </row>
    <row r="565" spans="1:13" s="22" customFormat="1" ht="38.25" x14ac:dyDescent="0.2">
      <c r="A565" s="11">
        <v>553</v>
      </c>
      <c r="B565" s="11" t="s">
        <v>1961</v>
      </c>
      <c r="C565" s="11" t="s">
        <v>1962</v>
      </c>
      <c r="D565" s="11" t="s">
        <v>1963</v>
      </c>
      <c r="E565" s="11" t="s">
        <v>1964</v>
      </c>
      <c r="F565" s="11" t="s">
        <v>4</v>
      </c>
      <c r="G565" s="12"/>
      <c r="H565" s="19"/>
      <c r="I565" s="20"/>
      <c r="J565" s="12"/>
      <c r="K565" s="12"/>
      <c r="L565" s="21">
        <v>17</v>
      </c>
      <c r="M565" s="21">
        <v>41.5</v>
      </c>
    </row>
    <row r="566" spans="1:13" s="22" customFormat="1" ht="63.75" x14ac:dyDescent="0.2">
      <c r="A566" s="11">
        <v>554</v>
      </c>
      <c r="B566" s="11" t="s">
        <v>1965</v>
      </c>
      <c r="C566" s="11" t="s">
        <v>1966</v>
      </c>
      <c r="D566" s="11" t="s">
        <v>1967</v>
      </c>
      <c r="E566" s="11" t="s">
        <v>1968</v>
      </c>
      <c r="F566" s="11" t="s">
        <v>4</v>
      </c>
      <c r="G566" s="12"/>
      <c r="H566" s="19"/>
      <c r="I566" s="20"/>
      <c r="J566" s="12"/>
      <c r="K566" s="12"/>
      <c r="L566" s="21">
        <v>47.5</v>
      </c>
      <c r="M566" s="21">
        <v>117.5</v>
      </c>
    </row>
    <row r="567" spans="1:13" s="22" customFormat="1" ht="25.5" x14ac:dyDescent="0.2">
      <c r="A567" s="11">
        <v>555</v>
      </c>
      <c r="B567" s="11" t="s">
        <v>1969</v>
      </c>
      <c r="C567" s="11" t="s">
        <v>1970</v>
      </c>
      <c r="D567" s="11" t="s">
        <v>1971</v>
      </c>
      <c r="E567" s="11" t="s">
        <v>1972</v>
      </c>
      <c r="F567" s="11" t="s">
        <v>4</v>
      </c>
      <c r="G567" s="12"/>
      <c r="H567" s="19"/>
      <c r="I567" s="20"/>
      <c r="J567" s="12"/>
      <c r="K567" s="12"/>
      <c r="L567" s="21">
        <v>84</v>
      </c>
      <c r="M567" s="21">
        <v>210</v>
      </c>
    </row>
    <row r="568" spans="1:13" s="22" customFormat="1" ht="38.25" x14ac:dyDescent="0.2">
      <c r="A568" s="11">
        <v>556</v>
      </c>
      <c r="B568" s="11" t="s">
        <v>1973</v>
      </c>
      <c r="C568" s="11" t="s">
        <v>1974</v>
      </c>
      <c r="D568" s="11" t="s">
        <v>1975</v>
      </c>
      <c r="E568" s="11" t="s">
        <v>1976</v>
      </c>
      <c r="F568" s="11" t="s">
        <v>4</v>
      </c>
      <c r="G568" s="12"/>
      <c r="H568" s="19"/>
      <c r="I568" s="20"/>
      <c r="J568" s="12"/>
      <c r="K568" s="12"/>
      <c r="L568" s="21">
        <v>1030</v>
      </c>
      <c r="M568" s="21">
        <v>2575</v>
      </c>
    </row>
    <row r="569" spans="1:13" s="22" customFormat="1" ht="38.25" x14ac:dyDescent="0.2">
      <c r="A569" s="11">
        <v>557</v>
      </c>
      <c r="B569" s="11" t="s">
        <v>1977</v>
      </c>
      <c r="C569" s="11" t="s">
        <v>1974</v>
      </c>
      <c r="D569" s="11" t="s">
        <v>1978</v>
      </c>
      <c r="E569" s="11" t="s">
        <v>1976</v>
      </c>
      <c r="F569" s="11" t="s">
        <v>4</v>
      </c>
      <c r="G569" s="12"/>
      <c r="H569" s="19"/>
      <c r="I569" s="20"/>
      <c r="J569" s="12"/>
      <c r="K569" s="12"/>
      <c r="L569" s="21">
        <v>343</v>
      </c>
      <c r="M569" s="21">
        <v>857</v>
      </c>
    </row>
    <row r="570" spans="1:13" s="22" customFormat="1" ht="38.25" x14ac:dyDescent="0.2">
      <c r="A570" s="11">
        <v>558</v>
      </c>
      <c r="B570" s="11" t="s">
        <v>1979</v>
      </c>
      <c r="C570" s="11" t="s">
        <v>1974</v>
      </c>
      <c r="D570" s="11" t="s">
        <v>1980</v>
      </c>
      <c r="E570" s="11" t="s">
        <v>1976</v>
      </c>
      <c r="F570" s="11" t="s">
        <v>4</v>
      </c>
      <c r="G570" s="12"/>
      <c r="H570" s="19"/>
      <c r="I570" s="20"/>
      <c r="J570" s="12"/>
      <c r="K570" s="12"/>
      <c r="L570" s="21">
        <v>222.5</v>
      </c>
      <c r="M570" s="21">
        <v>555</v>
      </c>
    </row>
    <row r="571" spans="1:13" s="22" customFormat="1" ht="38.25" x14ac:dyDescent="0.2">
      <c r="A571" s="11">
        <v>559</v>
      </c>
      <c r="B571" s="11" t="s">
        <v>1981</v>
      </c>
      <c r="C571" s="11" t="s">
        <v>1982</v>
      </c>
      <c r="D571" s="11" t="s">
        <v>1983</v>
      </c>
      <c r="E571" s="11" t="s">
        <v>1920</v>
      </c>
      <c r="F571" s="11" t="s">
        <v>4</v>
      </c>
      <c r="G571" s="12"/>
      <c r="H571" s="19"/>
      <c r="I571" s="20"/>
      <c r="J571" s="12"/>
      <c r="K571" s="12"/>
      <c r="L571" s="21">
        <v>414.5</v>
      </c>
      <c r="M571" s="21">
        <v>1035.5</v>
      </c>
    </row>
    <row r="572" spans="1:13" s="22" customFormat="1" ht="25.5" x14ac:dyDescent="0.2">
      <c r="A572" s="11">
        <v>560</v>
      </c>
      <c r="B572" s="11" t="s">
        <v>1984</v>
      </c>
      <c r="C572" s="11" t="s">
        <v>1985</v>
      </c>
      <c r="D572" s="11" t="s">
        <v>1986</v>
      </c>
      <c r="E572" s="11" t="s">
        <v>136</v>
      </c>
      <c r="F572" s="11" t="s">
        <v>5</v>
      </c>
      <c r="G572" s="12"/>
      <c r="H572" s="19"/>
      <c r="I572" s="20"/>
      <c r="J572" s="12"/>
      <c r="K572" s="12"/>
      <c r="L572" s="21">
        <v>727</v>
      </c>
      <c r="M572" s="21">
        <v>1817</v>
      </c>
    </row>
    <row r="573" spans="1:13" s="22" customFormat="1" ht="25.5" x14ac:dyDescent="0.2">
      <c r="A573" s="11">
        <v>561</v>
      </c>
      <c r="B573" s="11" t="s">
        <v>1987</v>
      </c>
      <c r="C573" s="11" t="s">
        <v>1985</v>
      </c>
      <c r="D573" s="11" t="s">
        <v>1988</v>
      </c>
      <c r="E573" s="11" t="s">
        <v>29</v>
      </c>
      <c r="F573" s="11" t="s">
        <v>5</v>
      </c>
      <c r="G573" s="12"/>
      <c r="H573" s="19"/>
      <c r="I573" s="20"/>
      <c r="J573" s="12"/>
      <c r="K573" s="12"/>
      <c r="L573" s="21">
        <v>251.5</v>
      </c>
      <c r="M573" s="21">
        <v>628</v>
      </c>
    </row>
    <row r="574" spans="1:13" s="22" customFormat="1" ht="38.25" x14ac:dyDescent="0.2">
      <c r="A574" s="11">
        <v>562</v>
      </c>
      <c r="B574" s="11" t="s">
        <v>1989</v>
      </c>
      <c r="C574" s="11" t="s">
        <v>1990</v>
      </c>
      <c r="D574" s="11" t="s">
        <v>1991</v>
      </c>
      <c r="E574" s="11" t="s">
        <v>242</v>
      </c>
      <c r="F574" s="11" t="s">
        <v>4</v>
      </c>
      <c r="G574" s="12"/>
      <c r="H574" s="19"/>
      <c r="I574" s="20"/>
      <c r="J574" s="12"/>
      <c r="K574" s="12"/>
      <c r="L574" s="21">
        <v>239.5</v>
      </c>
      <c r="M574" s="21">
        <v>598.5</v>
      </c>
    </row>
    <row r="575" spans="1:13" s="22" customFormat="1" ht="51" x14ac:dyDescent="0.2">
      <c r="A575" s="11">
        <v>563</v>
      </c>
      <c r="B575" s="11" t="s">
        <v>1992</v>
      </c>
      <c r="C575" s="11" t="s">
        <v>1993</v>
      </c>
      <c r="D575" s="11" t="s">
        <v>1994</v>
      </c>
      <c r="E575" s="11" t="s">
        <v>1924</v>
      </c>
      <c r="F575" s="11" t="s">
        <v>4</v>
      </c>
      <c r="G575" s="12"/>
      <c r="H575" s="19"/>
      <c r="I575" s="20"/>
      <c r="J575" s="12"/>
      <c r="K575" s="12"/>
      <c r="L575" s="21">
        <v>357.5</v>
      </c>
      <c r="M575" s="21">
        <v>893</v>
      </c>
    </row>
    <row r="576" spans="1:13" s="22" customFormat="1" ht="25.5" x14ac:dyDescent="0.2">
      <c r="A576" s="11">
        <v>564</v>
      </c>
      <c r="B576" s="11" t="s">
        <v>1995</v>
      </c>
      <c r="C576" s="11" t="s">
        <v>1815</v>
      </c>
      <c r="D576" s="11" t="s">
        <v>1996</v>
      </c>
      <c r="E576" s="11" t="s">
        <v>242</v>
      </c>
      <c r="F576" s="11" t="s">
        <v>4</v>
      </c>
      <c r="G576" s="12"/>
      <c r="H576" s="19"/>
      <c r="I576" s="20"/>
      <c r="J576" s="12"/>
      <c r="K576" s="12"/>
      <c r="L576" s="21">
        <v>458</v>
      </c>
      <c r="M576" s="21">
        <v>1145</v>
      </c>
    </row>
    <row r="577" spans="1:13" s="22" customFormat="1" ht="38.25" x14ac:dyDescent="0.2">
      <c r="A577" s="11">
        <v>565</v>
      </c>
      <c r="B577" s="11" t="s">
        <v>1997</v>
      </c>
      <c r="C577" s="11" t="s">
        <v>1998</v>
      </c>
      <c r="D577" s="11" t="s">
        <v>1999</v>
      </c>
      <c r="E577" s="11" t="s">
        <v>2000</v>
      </c>
      <c r="F577" s="11" t="s">
        <v>4</v>
      </c>
      <c r="G577" s="12"/>
      <c r="H577" s="19"/>
      <c r="I577" s="20"/>
      <c r="J577" s="12"/>
      <c r="K577" s="12"/>
      <c r="L577" s="21">
        <v>170.5</v>
      </c>
      <c r="M577" s="21">
        <v>426</v>
      </c>
    </row>
    <row r="578" spans="1:13" s="22" customFormat="1" ht="38.25" x14ac:dyDescent="0.2">
      <c r="A578" s="11">
        <v>566</v>
      </c>
      <c r="B578" s="11" t="s">
        <v>2001</v>
      </c>
      <c r="C578" s="11" t="s">
        <v>2002</v>
      </c>
      <c r="D578" s="11" t="s">
        <v>2003</v>
      </c>
      <c r="E578" s="11" t="s">
        <v>242</v>
      </c>
      <c r="F578" s="11" t="s">
        <v>4</v>
      </c>
      <c r="G578" s="12"/>
      <c r="H578" s="19"/>
      <c r="I578" s="20"/>
      <c r="J578" s="12"/>
      <c r="K578" s="12"/>
      <c r="L578" s="21">
        <v>1351.5</v>
      </c>
      <c r="M578" s="21">
        <v>3378.5</v>
      </c>
    </row>
    <row r="579" spans="1:13" s="22" customFormat="1" ht="51" x14ac:dyDescent="0.2">
      <c r="A579" s="11">
        <v>567</v>
      </c>
      <c r="B579" s="11" t="s">
        <v>2004</v>
      </c>
      <c r="C579" s="11" t="s">
        <v>1918</v>
      </c>
      <c r="D579" s="11" t="s">
        <v>2005</v>
      </c>
      <c r="E579" s="11" t="s">
        <v>1920</v>
      </c>
      <c r="F579" s="11" t="s">
        <v>4</v>
      </c>
      <c r="G579" s="12"/>
      <c r="H579" s="19"/>
      <c r="I579" s="20"/>
      <c r="J579" s="12"/>
      <c r="K579" s="12"/>
      <c r="L579" s="21">
        <v>308</v>
      </c>
      <c r="M579" s="21">
        <v>770</v>
      </c>
    </row>
    <row r="580" spans="1:13" s="22" customFormat="1" ht="38.25" x14ac:dyDescent="0.2">
      <c r="A580" s="11">
        <v>568</v>
      </c>
      <c r="B580" s="11" t="s">
        <v>2006</v>
      </c>
      <c r="C580" s="11" t="s">
        <v>2007</v>
      </c>
      <c r="D580" s="11" t="s">
        <v>2008</v>
      </c>
      <c r="E580" s="11" t="s">
        <v>2000</v>
      </c>
      <c r="F580" s="11" t="s">
        <v>4</v>
      </c>
      <c r="G580" s="12"/>
      <c r="H580" s="19"/>
      <c r="I580" s="20"/>
      <c r="J580" s="12"/>
      <c r="K580" s="12"/>
      <c r="L580" s="21">
        <v>147</v>
      </c>
      <c r="M580" s="21">
        <v>367</v>
      </c>
    </row>
    <row r="581" spans="1:13" s="22" customFormat="1" ht="25.5" x14ac:dyDescent="0.2">
      <c r="A581" s="11">
        <v>569</v>
      </c>
      <c r="B581" s="11" t="s">
        <v>2009</v>
      </c>
      <c r="C581" s="11" t="s">
        <v>2010</v>
      </c>
      <c r="D581" s="11" t="s">
        <v>2011</v>
      </c>
      <c r="E581" s="11" t="s">
        <v>2012</v>
      </c>
      <c r="F581" s="11" t="s">
        <v>5</v>
      </c>
      <c r="G581" s="12"/>
      <c r="H581" s="19"/>
      <c r="I581" s="20"/>
      <c r="J581" s="12"/>
      <c r="K581" s="12"/>
      <c r="L581" s="21">
        <v>112.5</v>
      </c>
      <c r="M581" s="21">
        <v>282</v>
      </c>
    </row>
    <row r="582" spans="1:13" s="22" customFormat="1" ht="25.5" x14ac:dyDescent="0.2">
      <c r="A582" s="11">
        <v>570</v>
      </c>
      <c r="B582" s="11" t="s">
        <v>2013</v>
      </c>
      <c r="C582" s="11" t="s">
        <v>2010</v>
      </c>
      <c r="D582" s="11" t="s">
        <v>2014</v>
      </c>
      <c r="E582" s="11" t="s">
        <v>2012</v>
      </c>
      <c r="F582" s="11" t="s">
        <v>5</v>
      </c>
      <c r="G582" s="12"/>
      <c r="H582" s="19"/>
      <c r="I582" s="20"/>
      <c r="J582" s="12"/>
      <c r="K582" s="12"/>
      <c r="L582" s="21">
        <v>123.5</v>
      </c>
      <c r="M582" s="21">
        <v>308.5</v>
      </c>
    </row>
    <row r="583" spans="1:13" s="22" customFormat="1" ht="38.25" x14ac:dyDescent="0.2">
      <c r="A583" s="11">
        <v>571</v>
      </c>
      <c r="B583" s="11" t="s">
        <v>2015</v>
      </c>
      <c r="C583" s="11" t="s">
        <v>2016</v>
      </c>
      <c r="D583" s="11" t="s">
        <v>2017</v>
      </c>
      <c r="E583" s="11" t="s">
        <v>1154</v>
      </c>
      <c r="F583" s="11" t="s">
        <v>4</v>
      </c>
      <c r="G583" s="12"/>
      <c r="H583" s="19"/>
      <c r="I583" s="20"/>
      <c r="J583" s="12"/>
      <c r="K583" s="12"/>
      <c r="L583" s="21">
        <v>206</v>
      </c>
      <c r="M583" s="21">
        <v>514.5</v>
      </c>
    </row>
    <row r="584" spans="1:13" s="22" customFormat="1" ht="38.25" x14ac:dyDescent="0.2">
      <c r="A584" s="11">
        <v>572</v>
      </c>
      <c r="B584" s="11" t="s">
        <v>2018</v>
      </c>
      <c r="C584" s="11" t="s">
        <v>2019</v>
      </c>
      <c r="D584" s="11" t="s">
        <v>2020</v>
      </c>
      <c r="E584" s="11" t="s">
        <v>2021</v>
      </c>
      <c r="F584" s="11" t="s">
        <v>4</v>
      </c>
      <c r="G584" s="12"/>
      <c r="H584" s="19"/>
      <c r="I584" s="20"/>
      <c r="J584" s="12"/>
      <c r="K584" s="12"/>
      <c r="L584" s="21">
        <v>739</v>
      </c>
      <c r="M584" s="21">
        <v>1847.5</v>
      </c>
    </row>
    <row r="585" spans="1:13" s="22" customFormat="1" ht="25.5" x14ac:dyDescent="0.2">
      <c r="A585" s="11">
        <v>573</v>
      </c>
      <c r="B585" s="11" t="s">
        <v>2022</v>
      </c>
      <c r="C585" s="11" t="s">
        <v>2023</v>
      </c>
      <c r="D585" s="11" t="s">
        <v>2024</v>
      </c>
      <c r="E585" s="11" t="s">
        <v>242</v>
      </c>
      <c r="F585" s="11" t="s">
        <v>4</v>
      </c>
      <c r="G585" s="12"/>
      <c r="H585" s="19"/>
      <c r="I585" s="20"/>
      <c r="J585" s="12"/>
      <c r="K585" s="12"/>
      <c r="L585" s="21">
        <v>250</v>
      </c>
      <c r="M585" s="21">
        <v>624</v>
      </c>
    </row>
    <row r="586" spans="1:13" s="22" customFormat="1" ht="51" x14ac:dyDescent="0.2">
      <c r="A586" s="11">
        <v>574</v>
      </c>
      <c r="B586" s="11" t="s">
        <v>2025</v>
      </c>
      <c r="C586" s="11" t="s">
        <v>2026</v>
      </c>
      <c r="D586" s="11" t="s">
        <v>2027</v>
      </c>
      <c r="E586" s="11" t="s">
        <v>2028</v>
      </c>
      <c r="F586" s="11" t="s">
        <v>5</v>
      </c>
      <c r="G586" s="12"/>
      <c r="H586" s="19"/>
      <c r="I586" s="20"/>
      <c r="J586" s="12"/>
      <c r="K586" s="12"/>
      <c r="L586" s="21">
        <v>11.5</v>
      </c>
      <c r="M586" s="21">
        <v>28.5</v>
      </c>
    </row>
    <row r="587" spans="1:13" s="22" customFormat="1" ht="25.5" x14ac:dyDescent="0.2">
      <c r="A587" s="11">
        <v>575</v>
      </c>
      <c r="B587" s="11" t="s">
        <v>2029</v>
      </c>
      <c r="C587" s="11" t="s">
        <v>2030</v>
      </c>
      <c r="D587" s="11" t="s">
        <v>2031</v>
      </c>
      <c r="E587" s="11" t="s">
        <v>313</v>
      </c>
      <c r="F587" s="11" t="s">
        <v>4</v>
      </c>
      <c r="G587" s="12"/>
      <c r="H587" s="19"/>
      <c r="I587" s="20"/>
      <c r="J587" s="12"/>
      <c r="K587" s="12"/>
      <c r="L587" s="21">
        <v>1671</v>
      </c>
      <c r="M587" s="21">
        <v>4177</v>
      </c>
    </row>
    <row r="588" spans="1:13" s="22" customFormat="1" ht="25.5" x14ac:dyDescent="0.2">
      <c r="A588" s="11">
        <v>576</v>
      </c>
      <c r="B588" s="11" t="s">
        <v>2032</v>
      </c>
      <c r="C588" s="11" t="s">
        <v>2033</v>
      </c>
      <c r="D588" s="11" t="s">
        <v>2034</v>
      </c>
      <c r="E588" s="11" t="s">
        <v>242</v>
      </c>
      <c r="F588" s="11" t="s">
        <v>4</v>
      </c>
      <c r="G588" s="12"/>
      <c r="H588" s="19"/>
      <c r="I588" s="20"/>
      <c r="J588" s="12"/>
      <c r="K588" s="12"/>
      <c r="L588" s="21">
        <v>2657.5</v>
      </c>
      <c r="M588" s="21">
        <v>6643.5</v>
      </c>
    </row>
    <row r="589" spans="1:13" s="22" customFormat="1" ht="25.5" x14ac:dyDescent="0.2">
      <c r="A589" s="11">
        <v>577</v>
      </c>
      <c r="B589" s="11" t="s">
        <v>2035</v>
      </c>
      <c r="C589" s="11" t="s">
        <v>2036</v>
      </c>
      <c r="D589" s="11" t="s">
        <v>2037</v>
      </c>
      <c r="E589" s="11" t="s">
        <v>242</v>
      </c>
      <c r="F589" s="11" t="s">
        <v>4</v>
      </c>
      <c r="G589" s="12"/>
      <c r="H589" s="19"/>
      <c r="I589" s="20"/>
      <c r="J589" s="12"/>
      <c r="K589" s="12"/>
      <c r="L589" s="21">
        <v>24.5</v>
      </c>
      <c r="M589" s="21">
        <v>61.5</v>
      </c>
    </row>
    <row r="590" spans="1:13" s="22" customFormat="1" ht="38.25" x14ac:dyDescent="0.2">
      <c r="A590" s="11">
        <v>578</v>
      </c>
      <c r="B590" s="11" t="s">
        <v>2038</v>
      </c>
      <c r="C590" s="11" t="s">
        <v>2039</v>
      </c>
      <c r="D590" s="11" t="s">
        <v>2040</v>
      </c>
      <c r="E590" s="11" t="s">
        <v>242</v>
      </c>
      <c r="F590" s="11" t="s">
        <v>4</v>
      </c>
      <c r="G590" s="12"/>
      <c r="H590" s="19"/>
      <c r="I590" s="20"/>
      <c r="J590" s="12"/>
      <c r="K590" s="12"/>
      <c r="L590" s="21">
        <v>238.5</v>
      </c>
      <c r="M590" s="21">
        <v>596.5</v>
      </c>
    </row>
    <row r="591" spans="1:13" s="22" customFormat="1" ht="25.5" x14ac:dyDescent="0.2">
      <c r="A591" s="11">
        <v>579</v>
      </c>
      <c r="B591" s="11" t="s">
        <v>2041</v>
      </c>
      <c r="C591" s="11" t="s">
        <v>2042</v>
      </c>
      <c r="D591" s="11" t="s">
        <v>2043</v>
      </c>
      <c r="E591" s="11" t="s">
        <v>313</v>
      </c>
      <c r="F591" s="11" t="s">
        <v>4</v>
      </c>
      <c r="G591" s="12"/>
      <c r="H591" s="19"/>
      <c r="I591" s="20"/>
      <c r="J591" s="12"/>
      <c r="K591" s="12"/>
      <c r="L591" s="21">
        <v>508.5</v>
      </c>
      <c r="M591" s="21">
        <v>1271</v>
      </c>
    </row>
    <row r="592" spans="1:13" s="22" customFormat="1" ht="25.5" x14ac:dyDescent="0.2">
      <c r="A592" s="11">
        <v>580</v>
      </c>
      <c r="B592" s="11" t="s">
        <v>2044</v>
      </c>
      <c r="C592" s="11" t="s">
        <v>2045</v>
      </c>
      <c r="D592" s="11" t="s">
        <v>2046</v>
      </c>
      <c r="E592" s="11" t="s">
        <v>242</v>
      </c>
      <c r="F592" s="11" t="s">
        <v>5</v>
      </c>
      <c r="G592" s="12"/>
      <c r="H592" s="19"/>
      <c r="I592" s="20"/>
      <c r="J592" s="12"/>
      <c r="K592" s="12"/>
      <c r="L592" s="21">
        <v>179</v>
      </c>
      <c r="M592" s="21">
        <v>448</v>
      </c>
    </row>
    <row r="593" spans="1:13" s="22" customFormat="1" ht="25.5" x14ac:dyDescent="0.2">
      <c r="A593" s="11">
        <v>581</v>
      </c>
      <c r="B593" s="11" t="s">
        <v>2047</v>
      </c>
      <c r="C593" s="11" t="s">
        <v>2048</v>
      </c>
      <c r="D593" s="11" t="s">
        <v>2049</v>
      </c>
      <c r="E593" s="11" t="s">
        <v>242</v>
      </c>
      <c r="F593" s="11" t="s">
        <v>5</v>
      </c>
      <c r="G593" s="12"/>
      <c r="H593" s="19"/>
      <c r="I593" s="20"/>
      <c r="J593" s="12"/>
      <c r="K593" s="12"/>
      <c r="L593" s="21">
        <v>89.5</v>
      </c>
      <c r="M593" s="21">
        <v>222.5</v>
      </c>
    </row>
    <row r="594" spans="1:13" s="22" customFormat="1" ht="25.5" x14ac:dyDescent="0.2">
      <c r="A594" s="11">
        <v>582</v>
      </c>
      <c r="B594" s="11" t="s">
        <v>2050</v>
      </c>
      <c r="C594" s="11" t="s">
        <v>2051</v>
      </c>
      <c r="D594" s="11" t="s">
        <v>2052</v>
      </c>
      <c r="E594" s="11" t="s">
        <v>2053</v>
      </c>
      <c r="F594" s="11" t="s">
        <v>4</v>
      </c>
      <c r="G594" s="12"/>
      <c r="H594" s="19"/>
      <c r="I594" s="20"/>
      <c r="J594" s="12"/>
      <c r="K594" s="12"/>
      <c r="L594" s="21">
        <v>5.5</v>
      </c>
      <c r="M594" s="21">
        <v>12.5</v>
      </c>
    </row>
    <row r="595" spans="1:13" s="22" customFormat="1" ht="25.5" x14ac:dyDescent="0.2">
      <c r="A595" s="11">
        <v>583</v>
      </c>
      <c r="B595" s="11" t="s">
        <v>2054</v>
      </c>
      <c r="C595" s="11" t="s">
        <v>1970</v>
      </c>
      <c r="D595" s="11" t="s">
        <v>2055</v>
      </c>
      <c r="E595" s="11" t="s">
        <v>2056</v>
      </c>
      <c r="F595" s="11" t="s">
        <v>4</v>
      </c>
      <c r="G595" s="12"/>
      <c r="H595" s="19"/>
      <c r="I595" s="20"/>
      <c r="J595" s="12"/>
      <c r="K595" s="12"/>
      <c r="L595" s="21">
        <v>17</v>
      </c>
      <c r="M595" s="21">
        <v>42</v>
      </c>
    </row>
    <row r="596" spans="1:13" s="22" customFormat="1" ht="38.25" x14ac:dyDescent="0.2">
      <c r="A596" s="11">
        <v>584</v>
      </c>
      <c r="B596" s="11" t="s">
        <v>2057</v>
      </c>
      <c r="C596" s="11" t="s">
        <v>2058</v>
      </c>
      <c r="D596" s="11" t="s">
        <v>2059</v>
      </c>
      <c r="E596" s="11" t="s">
        <v>2060</v>
      </c>
      <c r="F596" s="11" t="s">
        <v>4</v>
      </c>
      <c r="G596" s="12"/>
      <c r="H596" s="19"/>
      <c r="I596" s="20"/>
      <c r="J596" s="12"/>
      <c r="K596" s="12"/>
      <c r="L596" s="21">
        <v>537.5</v>
      </c>
      <c r="M596" s="21">
        <v>1344</v>
      </c>
    </row>
    <row r="597" spans="1:13" s="22" customFormat="1" ht="25.5" x14ac:dyDescent="0.2">
      <c r="A597" s="11">
        <v>585</v>
      </c>
      <c r="B597" s="11" t="s">
        <v>2061</v>
      </c>
      <c r="C597" s="11" t="s">
        <v>2062</v>
      </c>
      <c r="D597" s="11" t="s">
        <v>2063</v>
      </c>
      <c r="E597" s="11" t="s">
        <v>2064</v>
      </c>
      <c r="F597" s="11" t="s">
        <v>4</v>
      </c>
      <c r="G597" s="12"/>
      <c r="H597" s="19"/>
      <c r="I597" s="20"/>
      <c r="J597" s="12"/>
      <c r="K597" s="12"/>
      <c r="L597" s="21">
        <v>504</v>
      </c>
      <c r="M597" s="21">
        <v>1260</v>
      </c>
    </row>
    <row r="598" spans="1:13" s="22" customFormat="1" ht="51" x14ac:dyDescent="0.2">
      <c r="A598" s="11">
        <v>586</v>
      </c>
      <c r="B598" s="11" t="s">
        <v>2065</v>
      </c>
      <c r="C598" s="11" t="s">
        <v>2066</v>
      </c>
      <c r="D598" s="11" t="s">
        <v>2067</v>
      </c>
      <c r="E598" s="11" t="s">
        <v>2068</v>
      </c>
      <c r="F598" s="11" t="s">
        <v>5</v>
      </c>
      <c r="G598" s="12"/>
      <c r="H598" s="19"/>
      <c r="I598" s="20"/>
      <c r="J598" s="12"/>
      <c r="K598" s="12"/>
      <c r="L598" s="21">
        <v>381.5</v>
      </c>
      <c r="M598" s="21">
        <v>954</v>
      </c>
    </row>
    <row r="599" spans="1:13" s="22" customFormat="1" ht="38.25" x14ac:dyDescent="0.2">
      <c r="A599" s="11">
        <v>587</v>
      </c>
      <c r="B599" s="11" t="s">
        <v>2069</v>
      </c>
      <c r="C599" s="11" t="s">
        <v>2070</v>
      </c>
      <c r="D599" s="11" t="s">
        <v>2071</v>
      </c>
      <c r="E599" s="11" t="s">
        <v>136</v>
      </c>
      <c r="F599" s="11" t="s">
        <v>4</v>
      </c>
      <c r="G599" s="12"/>
      <c r="H599" s="19"/>
      <c r="I599" s="20"/>
      <c r="J599" s="12"/>
      <c r="K599" s="12"/>
      <c r="L599" s="21">
        <v>19</v>
      </c>
      <c r="M599" s="21">
        <v>47</v>
      </c>
    </row>
    <row r="600" spans="1:13" s="22" customFormat="1" ht="63.75" x14ac:dyDescent="0.2">
      <c r="A600" s="11">
        <v>588</v>
      </c>
      <c r="B600" s="11" t="s">
        <v>2072</v>
      </c>
      <c r="C600" s="11" t="s">
        <v>2073</v>
      </c>
      <c r="D600" s="11" t="s">
        <v>2074</v>
      </c>
      <c r="E600" s="11" t="s">
        <v>329</v>
      </c>
      <c r="F600" s="11" t="s">
        <v>4</v>
      </c>
      <c r="G600" s="12"/>
      <c r="H600" s="19"/>
      <c r="I600" s="20"/>
      <c r="J600" s="12"/>
      <c r="K600" s="12"/>
      <c r="L600" s="21">
        <v>3951.5</v>
      </c>
      <c r="M600" s="21">
        <v>9878</v>
      </c>
    </row>
    <row r="601" spans="1:13" s="22" customFormat="1" ht="25.5" x14ac:dyDescent="0.2">
      <c r="A601" s="11">
        <v>589</v>
      </c>
      <c r="B601" s="11" t="s">
        <v>2075</v>
      </c>
      <c r="C601" s="11" t="s">
        <v>2076</v>
      </c>
      <c r="D601" s="11" t="s">
        <v>2077</v>
      </c>
      <c r="E601" s="11" t="s">
        <v>993</v>
      </c>
      <c r="F601" s="11" t="s">
        <v>5</v>
      </c>
      <c r="G601" s="12"/>
      <c r="H601" s="19"/>
      <c r="I601" s="20"/>
      <c r="J601" s="12"/>
      <c r="K601" s="12"/>
      <c r="L601" s="21">
        <v>220</v>
      </c>
      <c r="M601" s="21">
        <v>550</v>
      </c>
    </row>
    <row r="602" spans="1:13" s="22" customFormat="1" ht="25.5" x14ac:dyDescent="0.2">
      <c r="A602" s="11">
        <v>590</v>
      </c>
      <c r="B602" s="11" t="s">
        <v>2078</v>
      </c>
      <c r="C602" s="11" t="s">
        <v>2079</v>
      </c>
      <c r="D602" s="11" t="s">
        <v>2080</v>
      </c>
      <c r="E602" s="11" t="s">
        <v>136</v>
      </c>
      <c r="F602" s="11" t="s">
        <v>5</v>
      </c>
      <c r="G602" s="12"/>
      <c r="H602" s="19"/>
      <c r="I602" s="20"/>
      <c r="J602" s="12"/>
      <c r="K602" s="12"/>
      <c r="L602" s="21">
        <v>108</v>
      </c>
      <c r="M602" s="21">
        <v>269</v>
      </c>
    </row>
    <row r="603" spans="1:13" s="22" customFormat="1" ht="38.25" x14ac:dyDescent="0.2">
      <c r="A603" s="11">
        <v>591</v>
      </c>
      <c r="B603" s="11" t="s">
        <v>2081</v>
      </c>
      <c r="C603" s="11" t="s">
        <v>2082</v>
      </c>
      <c r="D603" s="11" t="s">
        <v>2083</v>
      </c>
      <c r="E603" s="11" t="s">
        <v>136</v>
      </c>
      <c r="F603" s="11" t="s">
        <v>4</v>
      </c>
      <c r="G603" s="12"/>
      <c r="H603" s="19"/>
      <c r="I603" s="20"/>
      <c r="J603" s="12"/>
      <c r="K603" s="12"/>
      <c r="L603" s="21">
        <v>737</v>
      </c>
      <c r="M603" s="21">
        <v>1841.5</v>
      </c>
    </row>
    <row r="604" spans="1:13" s="22" customFormat="1" ht="51" x14ac:dyDescent="0.2">
      <c r="A604" s="11">
        <v>592</v>
      </c>
      <c r="B604" s="11" t="s">
        <v>2084</v>
      </c>
      <c r="C604" s="11" t="s">
        <v>2085</v>
      </c>
      <c r="D604" s="11" t="s">
        <v>2086</v>
      </c>
      <c r="E604" s="11" t="s">
        <v>2087</v>
      </c>
      <c r="F604" s="11" t="s">
        <v>5</v>
      </c>
      <c r="G604" s="12"/>
      <c r="H604" s="19"/>
      <c r="I604" s="20"/>
      <c r="J604" s="12"/>
      <c r="K604" s="12"/>
      <c r="L604" s="21">
        <v>6.5</v>
      </c>
      <c r="M604" s="21">
        <v>16.5</v>
      </c>
    </row>
    <row r="605" spans="1:13" s="22" customFormat="1" ht="25.5" x14ac:dyDescent="0.2">
      <c r="A605" s="11">
        <v>593</v>
      </c>
      <c r="B605" s="11" t="s">
        <v>2088</v>
      </c>
      <c r="C605" s="11" t="s">
        <v>2079</v>
      </c>
      <c r="D605" s="11" t="s">
        <v>2089</v>
      </c>
      <c r="E605" s="11" t="s">
        <v>2090</v>
      </c>
      <c r="F605" s="11" t="s">
        <v>4</v>
      </c>
      <c r="G605" s="12"/>
      <c r="H605" s="19"/>
      <c r="I605" s="20"/>
      <c r="J605" s="12"/>
      <c r="K605" s="12"/>
      <c r="L605" s="21">
        <v>7</v>
      </c>
      <c r="M605" s="21">
        <v>17</v>
      </c>
    </row>
    <row r="606" spans="1:13" s="22" customFormat="1" ht="25.5" x14ac:dyDescent="0.2">
      <c r="A606" s="11">
        <v>594</v>
      </c>
      <c r="B606" s="11" t="s">
        <v>2091</v>
      </c>
      <c r="C606" s="11" t="s">
        <v>2092</v>
      </c>
      <c r="D606" s="11" t="s">
        <v>2093</v>
      </c>
      <c r="E606" s="11" t="s">
        <v>1947</v>
      </c>
      <c r="F606" s="11" t="s">
        <v>5</v>
      </c>
      <c r="G606" s="12"/>
      <c r="H606" s="19"/>
      <c r="I606" s="20"/>
      <c r="J606" s="12"/>
      <c r="K606" s="12"/>
      <c r="L606" s="21">
        <v>320.5</v>
      </c>
      <c r="M606" s="21">
        <v>801.5</v>
      </c>
    </row>
    <row r="607" spans="1:13" s="22" customFormat="1" ht="51" x14ac:dyDescent="0.2">
      <c r="A607" s="11">
        <v>595</v>
      </c>
      <c r="B607" s="11" t="s">
        <v>2094</v>
      </c>
      <c r="C607" s="11" t="s">
        <v>1935</v>
      </c>
      <c r="D607" s="11" t="s">
        <v>1936</v>
      </c>
      <c r="E607" s="11" t="s">
        <v>2095</v>
      </c>
      <c r="F607" s="11" t="s">
        <v>5</v>
      </c>
      <c r="G607" s="12"/>
      <c r="H607" s="19"/>
      <c r="I607" s="20"/>
      <c r="J607" s="12"/>
      <c r="K607" s="12"/>
      <c r="L607" s="21">
        <v>60</v>
      </c>
      <c r="M607" s="21">
        <v>149</v>
      </c>
    </row>
    <row r="608" spans="1:13" s="22" customFormat="1" ht="25.5" x14ac:dyDescent="0.2">
      <c r="A608" s="11">
        <v>596</v>
      </c>
      <c r="B608" s="11" t="s">
        <v>2096</v>
      </c>
      <c r="C608" s="11" t="s">
        <v>1668</v>
      </c>
      <c r="D608" s="11" t="s">
        <v>2097</v>
      </c>
      <c r="E608" s="11" t="s">
        <v>2098</v>
      </c>
      <c r="F608" s="11" t="s">
        <v>4</v>
      </c>
      <c r="G608" s="12"/>
      <c r="H608" s="19"/>
      <c r="I608" s="20"/>
      <c r="J608" s="12"/>
      <c r="K608" s="12"/>
      <c r="L608" s="21">
        <v>84</v>
      </c>
      <c r="M608" s="21">
        <v>210</v>
      </c>
    </row>
    <row r="609" spans="1:13" s="22" customFormat="1" ht="38.25" x14ac:dyDescent="0.2">
      <c r="A609" s="11">
        <v>597</v>
      </c>
      <c r="B609" s="11" t="s">
        <v>2099</v>
      </c>
      <c r="C609" s="11" t="s">
        <v>2100</v>
      </c>
      <c r="D609" s="11" t="s">
        <v>2101</v>
      </c>
      <c r="E609" s="11" t="s">
        <v>2102</v>
      </c>
      <c r="F609" s="11" t="s">
        <v>5</v>
      </c>
      <c r="G609" s="12"/>
      <c r="H609" s="19"/>
      <c r="I609" s="20"/>
      <c r="J609" s="12"/>
      <c r="K609" s="12"/>
      <c r="L609" s="21">
        <v>88.5</v>
      </c>
      <c r="M609" s="21">
        <v>221</v>
      </c>
    </row>
    <row r="610" spans="1:13" s="22" customFormat="1" ht="38.25" x14ac:dyDescent="0.2">
      <c r="A610" s="11">
        <v>598</v>
      </c>
      <c r="B610" s="11" t="s">
        <v>2103</v>
      </c>
      <c r="C610" s="11" t="s">
        <v>2104</v>
      </c>
      <c r="D610" s="11" t="s">
        <v>2105</v>
      </c>
      <c r="E610" s="11" t="s">
        <v>2106</v>
      </c>
      <c r="F610" s="11" t="s">
        <v>4</v>
      </c>
      <c r="G610" s="12"/>
      <c r="H610" s="19"/>
      <c r="I610" s="20"/>
      <c r="J610" s="12"/>
      <c r="K610" s="12"/>
      <c r="L610" s="21">
        <v>3125</v>
      </c>
      <c r="M610" s="21">
        <v>7812</v>
      </c>
    </row>
    <row r="611" spans="1:13" s="22" customFormat="1" ht="51" x14ac:dyDescent="0.2">
      <c r="A611" s="11">
        <v>599</v>
      </c>
      <c r="B611" s="11" t="s">
        <v>2107</v>
      </c>
      <c r="C611" s="11" t="s">
        <v>2108</v>
      </c>
      <c r="D611" s="11" t="s">
        <v>2109</v>
      </c>
      <c r="E611" s="11" t="s">
        <v>1075</v>
      </c>
      <c r="F611" s="11" t="s">
        <v>4</v>
      </c>
      <c r="G611" s="12"/>
      <c r="H611" s="19"/>
      <c r="I611" s="20"/>
      <c r="J611" s="12"/>
      <c r="K611" s="12"/>
      <c r="L611" s="21">
        <v>336</v>
      </c>
      <c r="M611" s="21">
        <v>840</v>
      </c>
    </row>
    <row r="612" spans="1:13" s="22" customFormat="1" ht="25.5" x14ac:dyDescent="0.2">
      <c r="A612" s="11">
        <v>600</v>
      </c>
      <c r="B612" s="11" t="s">
        <v>2110</v>
      </c>
      <c r="C612" s="11" t="s">
        <v>2111</v>
      </c>
      <c r="D612" s="11" t="s">
        <v>2112</v>
      </c>
      <c r="E612" s="11" t="s">
        <v>242</v>
      </c>
      <c r="F612" s="11" t="s">
        <v>4</v>
      </c>
      <c r="G612" s="12"/>
      <c r="H612" s="19"/>
      <c r="I612" s="20"/>
      <c r="J612" s="12"/>
      <c r="K612" s="12"/>
      <c r="L612" s="21">
        <v>946</v>
      </c>
      <c r="M612" s="21">
        <v>2364.5</v>
      </c>
    </row>
    <row r="613" spans="1:13" s="22" customFormat="1" ht="38.25" x14ac:dyDescent="0.2">
      <c r="A613" s="11">
        <v>601</v>
      </c>
      <c r="B613" s="11" t="s">
        <v>2113</v>
      </c>
      <c r="C613" s="11" t="s">
        <v>2114</v>
      </c>
      <c r="D613" s="11" t="s">
        <v>2115</v>
      </c>
      <c r="E613" s="11" t="s">
        <v>2116</v>
      </c>
      <c r="F613" s="11" t="s">
        <v>4</v>
      </c>
      <c r="G613" s="12"/>
      <c r="H613" s="19"/>
      <c r="I613" s="20"/>
      <c r="J613" s="12"/>
      <c r="K613" s="12"/>
      <c r="L613" s="21">
        <v>341</v>
      </c>
      <c r="M613" s="21">
        <v>852</v>
      </c>
    </row>
    <row r="614" spans="1:13" s="22" customFormat="1" ht="38.25" x14ac:dyDescent="0.2">
      <c r="A614" s="11">
        <v>602</v>
      </c>
      <c r="B614" s="11" t="s">
        <v>2117</v>
      </c>
      <c r="C614" s="11" t="s">
        <v>2118</v>
      </c>
      <c r="D614" s="11" t="s">
        <v>2119</v>
      </c>
      <c r="E614" s="11" t="s">
        <v>2120</v>
      </c>
      <c r="F614" s="11" t="s">
        <v>4</v>
      </c>
      <c r="G614" s="12"/>
      <c r="H614" s="19"/>
      <c r="I614" s="20"/>
      <c r="J614" s="12"/>
      <c r="K614" s="12"/>
      <c r="L614" s="21">
        <v>177</v>
      </c>
      <c r="M614" s="21">
        <v>442.5</v>
      </c>
    </row>
    <row r="615" spans="1:13" s="22" customFormat="1" ht="51" x14ac:dyDescent="0.2">
      <c r="A615" s="11">
        <v>603</v>
      </c>
      <c r="B615" s="11" t="s">
        <v>2121</v>
      </c>
      <c r="C615" s="11" t="s">
        <v>2122</v>
      </c>
      <c r="D615" s="11" t="s">
        <v>2123</v>
      </c>
      <c r="E615" s="11" t="s">
        <v>2984</v>
      </c>
      <c r="F615" s="11" t="s">
        <v>4</v>
      </c>
      <c r="G615" s="12"/>
      <c r="H615" s="19"/>
      <c r="I615" s="20"/>
      <c r="J615" s="12"/>
      <c r="K615" s="12"/>
      <c r="L615" s="21">
        <v>514</v>
      </c>
      <c r="M615" s="21">
        <v>1284.5</v>
      </c>
    </row>
    <row r="616" spans="1:13" s="22" customFormat="1" ht="38.25" x14ac:dyDescent="0.2">
      <c r="A616" s="11">
        <v>604</v>
      </c>
      <c r="B616" s="11" t="s">
        <v>2124</v>
      </c>
      <c r="C616" s="11" t="s">
        <v>2125</v>
      </c>
      <c r="D616" s="11" t="s">
        <v>2126</v>
      </c>
      <c r="E616" s="11" t="s">
        <v>80</v>
      </c>
      <c r="F616" s="11" t="s">
        <v>4</v>
      </c>
      <c r="G616" s="12"/>
      <c r="H616" s="19"/>
      <c r="I616" s="20"/>
      <c r="J616" s="12"/>
      <c r="K616" s="12"/>
      <c r="L616" s="21">
        <v>121</v>
      </c>
      <c r="M616" s="21">
        <v>301.5</v>
      </c>
    </row>
    <row r="617" spans="1:13" s="22" customFormat="1" ht="25.5" x14ac:dyDescent="0.2">
      <c r="A617" s="11">
        <v>605</v>
      </c>
      <c r="B617" s="11" t="s">
        <v>2127</v>
      </c>
      <c r="C617" s="11" t="s">
        <v>2128</v>
      </c>
      <c r="D617" s="11" t="s">
        <v>2129</v>
      </c>
      <c r="E617" s="11" t="s">
        <v>2130</v>
      </c>
      <c r="F617" s="11" t="s">
        <v>4</v>
      </c>
      <c r="G617" s="12"/>
      <c r="H617" s="19"/>
      <c r="I617" s="20"/>
      <c r="J617" s="12"/>
      <c r="K617" s="12"/>
      <c r="L617" s="21">
        <v>121.5</v>
      </c>
      <c r="M617" s="21">
        <v>303</v>
      </c>
    </row>
    <row r="618" spans="1:13" s="22" customFormat="1" ht="25.5" x14ac:dyDescent="0.2">
      <c r="A618" s="11">
        <v>606</v>
      </c>
      <c r="B618" s="11" t="s">
        <v>2131</v>
      </c>
      <c r="C618" s="11" t="s">
        <v>2132</v>
      </c>
      <c r="D618" s="11" t="s">
        <v>2133</v>
      </c>
      <c r="E618" s="11" t="s">
        <v>2134</v>
      </c>
      <c r="F618" s="11" t="s">
        <v>4</v>
      </c>
      <c r="G618" s="12"/>
      <c r="H618" s="19"/>
      <c r="I618" s="20"/>
      <c r="J618" s="12"/>
      <c r="K618" s="12"/>
      <c r="L618" s="21">
        <v>1607</v>
      </c>
      <c r="M618" s="21">
        <v>4018</v>
      </c>
    </row>
    <row r="619" spans="1:13" s="22" customFormat="1" ht="25.5" x14ac:dyDescent="0.2">
      <c r="A619" s="11">
        <v>607</v>
      </c>
      <c r="B619" s="11" t="s">
        <v>2135</v>
      </c>
      <c r="C619" s="11" t="s">
        <v>2136</v>
      </c>
      <c r="D619" s="11" t="s">
        <v>2137</v>
      </c>
      <c r="E619" s="11" t="s">
        <v>2138</v>
      </c>
      <c r="F619" s="11" t="s">
        <v>4</v>
      </c>
      <c r="G619" s="12"/>
      <c r="H619" s="19"/>
      <c r="I619" s="20"/>
      <c r="J619" s="12"/>
      <c r="K619" s="12"/>
      <c r="L619" s="21">
        <v>731</v>
      </c>
      <c r="M619" s="21">
        <v>1827</v>
      </c>
    </row>
    <row r="620" spans="1:13" s="22" customFormat="1" ht="51" x14ac:dyDescent="0.2">
      <c r="A620" s="11">
        <v>608</v>
      </c>
      <c r="B620" s="11" t="s">
        <v>2139</v>
      </c>
      <c r="C620" s="11" t="s">
        <v>2140</v>
      </c>
      <c r="D620" s="11" t="s">
        <v>2141</v>
      </c>
      <c r="E620" s="11" t="s">
        <v>2142</v>
      </c>
      <c r="F620" s="11" t="s">
        <v>4</v>
      </c>
      <c r="G620" s="12"/>
      <c r="H620" s="19"/>
      <c r="I620" s="20"/>
      <c r="J620" s="12"/>
      <c r="K620" s="12"/>
      <c r="L620" s="21">
        <v>1336.5</v>
      </c>
      <c r="M620" s="21">
        <v>3341.5</v>
      </c>
    </row>
    <row r="621" spans="1:13" s="22" customFormat="1" ht="51" x14ac:dyDescent="0.2">
      <c r="A621" s="11">
        <v>609</v>
      </c>
      <c r="B621" s="11" t="s">
        <v>2143</v>
      </c>
      <c r="C621" s="11" t="s">
        <v>2144</v>
      </c>
      <c r="D621" s="11" t="s">
        <v>2145</v>
      </c>
      <c r="E621" s="11" t="s">
        <v>2146</v>
      </c>
      <c r="F621" s="11" t="s">
        <v>4</v>
      </c>
      <c r="G621" s="12"/>
      <c r="H621" s="19"/>
      <c r="I621" s="20"/>
      <c r="J621" s="12"/>
      <c r="K621" s="12"/>
      <c r="L621" s="21">
        <v>100</v>
      </c>
      <c r="M621" s="21">
        <v>250</v>
      </c>
    </row>
    <row r="622" spans="1:13" s="22" customFormat="1" ht="51" x14ac:dyDescent="0.2">
      <c r="A622" s="11">
        <v>610</v>
      </c>
      <c r="B622" s="11" t="s">
        <v>2147</v>
      </c>
      <c r="C622" s="11" t="s">
        <v>2148</v>
      </c>
      <c r="D622" s="11" t="s">
        <v>2149</v>
      </c>
      <c r="E622" s="11" t="s">
        <v>2150</v>
      </c>
      <c r="F622" s="11" t="s">
        <v>4</v>
      </c>
      <c r="G622" s="12"/>
      <c r="H622" s="19"/>
      <c r="I622" s="20"/>
      <c r="J622" s="12"/>
      <c r="K622" s="12"/>
      <c r="L622" s="21">
        <v>1085</v>
      </c>
      <c r="M622" s="21">
        <v>2712.5</v>
      </c>
    </row>
    <row r="623" spans="1:13" s="22" customFormat="1" ht="38.25" x14ac:dyDescent="0.2">
      <c r="A623" s="11">
        <v>611</v>
      </c>
      <c r="B623" s="11" t="s">
        <v>2151</v>
      </c>
      <c r="C623" s="11" t="s">
        <v>2152</v>
      </c>
      <c r="D623" s="11" t="s">
        <v>2153</v>
      </c>
      <c r="E623" s="11" t="s">
        <v>2154</v>
      </c>
      <c r="F623" s="11" t="s">
        <v>5</v>
      </c>
      <c r="G623" s="12"/>
      <c r="H623" s="19"/>
      <c r="I623" s="20"/>
      <c r="J623" s="12"/>
      <c r="K623" s="12"/>
      <c r="L623" s="21">
        <v>82</v>
      </c>
      <c r="M623" s="21">
        <v>204</v>
      </c>
    </row>
    <row r="624" spans="1:13" s="22" customFormat="1" ht="38.25" x14ac:dyDescent="0.2">
      <c r="A624" s="11">
        <v>612</v>
      </c>
      <c r="B624" s="11" t="s">
        <v>2155</v>
      </c>
      <c r="C624" s="11" t="s">
        <v>2156</v>
      </c>
      <c r="D624" s="11" t="s">
        <v>2157</v>
      </c>
      <c r="E624" s="11" t="s">
        <v>2158</v>
      </c>
      <c r="F624" s="11" t="s">
        <v>4</v>
      </c>
      <c r="G624" s="12"/>
      <c r="H624" s="19"/>
      <c r="I624" s="20"/>
      <c r="J624" s="12"/>
      <c r="K624" s="12"/>
      <c r="L624" s="21">
        <v>165</v>
      </c>
      <c r="M624" s="21">
        <v>413</v>
      </c>
    </row>
    <row r="625" spans="1:13" s="22" customFormat="1" ht="38.25" x14ac:dyDescent="0.2">
      <c r="A625" s="11">
        <v>613</v>
      </c>
      <c r="B625" s="11" t="s">
        <v>2159</v>
      </c>
      <c r="C625" s="11" t="s">
        <v>2160</v>
      </c>
      <c r="D625" s="11" t="s">
        <v>2161</v>
      </c>
      <c r="E625" s="11" t="s">
        <v>2162</v>
      </c>
      <c r="F625" s="11" t="s">
        <v>4</v>
      </c>
      <c r="G625" s="12"/>
      <c r="H625" s="19"/>
      <c r="I625" s="20"/>
      <c r="J625" s="12"/>
      <c r="K625" s="12"/>
      <c r="L625" s="21">
        <v>45</v>
      </c>
      <c r="M625" s="21">
        <v>111.5</v>
      </c>
    </row>
    <row r="626" spans="1:13" s="22" customFormat="1" ht="25.5" x14ac:dyDescent="0.2">
      <c r="A626" s="11">
        <v>614</v>
      </c>
      <c r="B626" s="11" t="s">
        <v>2163</v>
      </c>
      <c r="C626" s="11" t="s">
        <v>2164</v>
      </c>
      <c r="D626" s="11" t="s">
        <v>2165</v>
      </c>
      <c r="E626" s="11" t="s">
        <v>2166</v>
      </c>
      <c r="F626" s="11" t="s">
        <v>4</v>
      </c>
      <c r="G626" s="12"/>
      <c r="H626" s="19"/>
      <c r="I626" s="20"/>
      <c r="J626" s="12"/>
      <c r="K626" s="12"/>
      <c r="L626" s="21">
        <v>100</v>
      </c>
      <c r="M626" s="21">
        <v>250</v>
      </c>
    </row>
    <row r="627" spans="1:13" s="22" customFormat="1" ht="51" x14ac:dyDescent="0.2">
      <c r="A627" s="11">
        <v>615</v>
      </c>
      <c r="B627" s="11" t="s">
        <v>2167</v>
      </c>
      <c r="C627" s="11" t="s">
        <v>2168</v>
      </c>
      <c r="D627" s="11" t="s">
        <v>2169</v>
      </c>
      <c r="E627" s="11" t="s">
        <v>2170</v>
      </c>
      <c r="F627" s="11" t="s">
        <v>4</v>
      </c>
      <c r="G627" s="12"/>
      <c r="H627" s="19"/>
      <c r="I627" s="20"/>
      <c r="J627" s="12"/>
      <c r="K627" s="12"/>
      <c r="L627" s="21">
        <v>12</v>
      </c>
      <c r="M627" s="21">
        <v>29.5</v>
      </c>
    </row>
    <row r="628" spans="1:13" s="22" customFormat="1" ht="63.75" x14ac:dyDescent="0.2">
      <c r="A628" s="11">
        <v>616</v>
      </c>
      <c r="B628" s="11" t="s">
        <v>2171</v>
      </c>
      <c r="C628" s="11" t="s">
        <v>2172</v>
      </c>
      <c r="D628" s="11" t="s">
        <v>2173</v>
      </c>
      <c r="E628" s="11" t="s">
        <v>2174</v>
      </c>
      <c r="F628" s="11" t="s">
        <v>4</v>
      </c>
      <c r="G628" s="12"/>
      <c r="H628" s="19"/>
      <c r="I628" s="20"/>
      <c r="J628" s="12"/>
      <c r="K628" s="12"/>
      <c r="L628" s="21">
        <v>280.5</v>
      </c>
      <c r="M628" s="21">
        <v>702</v>
      </c>
    </row>
    <row r="629" spans="1:13" s="22" customFormat="1" ht="38.25" x14ac:dyDescent="0.2">
      <c r="A629" s="11">
        <v>617</v>
      </c>
      <c r="B629" s="11" t="s">
        <v>2175</v>
      </c>
      <c r="C629" s="11" t="s">
        <v>2176</v>
      </c>
      <c r="D629" s="11" t="s">
        <v>2177</v>
      </c>
      <c r="E629" s="11" t="s">
        <v>2178</v>
      </c>
      <c r="F629" s="11" t="s">
        <v>4</v>
      </c>
      <c r="G629" s="12"/>
      <c r="H629" s="19"/>
      <c r="I629" s="20"/>
      <c r="J629" s="12"/>
      <c r="K629" s="12"/>
      <c r="L629" s="21">
        <v>104.5</v>
      </c>
      <c r="M629" s="21">
        <v>260.5</v>
      </c>
    </row>
    <row r="630" spans="1:13" s="22" customFormat="1" ht="38.25" x14ac:dyDescent="0.2">
      <c r="A630" s="11">
        <v>618</v>
      </c>
      <c r="B630" s="11" t="s">
        <v>2179</v>
      </c>
      <c r="C630" s="11" t="s">
        <v>2180</v>
      </c>
      <c r="D630" s="11" t="s">
        <v>2181</v>
      </c>
      <c r="E630" s="11" t="s">
        <v>2182</v>
      </c>
      <c r="F630" s="11" t="s">
        <v>4</v>
      </c>
      <c r="G630" s="12"/>
      <c r="H630" s="19"/>
      <c r="I630" s="20"/>
      <c r="J630" s="12"/>
      <c r="K630" s="12"/>
      <c r="L630" s="21">
        <v>459</v>
      </c>
      <c r="M630" s="21">
        <v>1146.5</v>
      </c>
    </row>
    <row r="631" spans="1:13" s="22" customFormat="1" ht="25.5" x14ac:dyDescent="0.2">
      <c r="A631" s="11">
        <v>619</v>
      </c>
      <c r="B631" s="11" t="s">
        <v>2183</v>
      </c>
      <c r="C631" s="11" t="s">
        <v>2184</v>
      </c>
      <c r="D631" s="11" t="s">
        <v>2185</v>
      </c>
      <c r="E631" s="11" t="s">
        <v>993</v>
      </c>
      <c r="F631" s="11" t="s">
        <v>4</v>
      </c>
      <c r="G631" s="12"/>
      <c r="H631" s="19"/>
      <c r="I631" s="20"/>
      <c r="J631" s="12"/>
      <c r="K631" s="12"/>
      <c r="L631" s="21">
        <v>1706.5</v>
      </c>
      <c r="M631" s="21">
        <v>4265.5</v>
      </c>
    </row>
    <row r="632" spans="1:13" s="22" customFormat="1" ht="38.25" x14ac:dyDescent="0.2">
      <c r="A632" s="11">
        <v>620</v>
      </c>
      <c r="B632" s="11" t="s">
        <v>2186</v>
      </c>
      <c r="C632" s="11" t="s">
        <v>2187</v>
      </c>
      <c r="D632" s="11" t="s">
        <v>2188</v>
      </c>
      <c r="E632" s="11" t="s">
        <v>2189</v>
      </c>
      <c r="F632" s="11" t="s">
        <v>4</v>
      </c>
      <c r="G632" s="12"/>
      <c r="H632" s="19"/>
      <c r="I632" s="20"/>
      <c r="J632" s="12"/>
      <c r="K632" s="12"/>
      <c r="L632" s="21">
        <v>56</v>
      </c>
      <c r="M632" s="21">
        <v>140</v>
      </c>
    </row>
    <row r="633" spans="1:13" s="22" customFormat="1" ht="51" x14ac:dyDescent="0.2">
      <c r="A633" s="11">
        <v>621</v>
      </c>
      <c r="B633" s="11" t="s">
        <v>2190</v>
      </c>
      <c r="C633" s="11" t="s">
        <v>2191</v>
      </c>
      <c r="D633" s="11" t="s">
        <v>2192</v>
      </c>
      <c r="E633" s="11" t="s">
        <v>2193</v>
      </c>
      <c r="F633" s="11" t="s">
        <v>4</v>
      </c>
      <c r="G633" s="12"/>
      <c r="H633" s="19"/>
      <c r="I633" s="20"/>
      <c r="J633" s="12"/>
      <c r="K633" s="12"/>
      <c r="L633" s="21">
        <v>14.5</v>
      </c>
      <c r="M633" s="21">
        <v>36</v>
      </c>
    </row>
    <row r="634" spans="1:13" s="22" customFormat="1" ht="25.5" x14ac:dyDescent="0.2">
      <c r="A634" s="11">
        <v>622</v>
      </c>
      <c r="B634" s="11" t="s">
        <v>2194</v>
      </c>
      <c r="C634" s="11" t="s">
        <v>2195</v>
      </c>
      <c r="D634" s="11" t="s">
        <v>2196</v>
      </c>
      <c r="E634" s="11" t="s">
        <v>2197</v>
      </c>
      <c r="F634" s="11" t="s">
        <v>4</v>
      </c>
      <c r="G634" s="12"/>
      <c r="H634" s="19"/>
      <c r="I634" s="20"/>
      <c r="J634" s="12"/>
      <c r="K634" s="12"/>
      <c r="L634" s="21">
        <v>2.5</v>
      </c>
      <c r="M634" s="21">
        <v>5.5</v>
      </c>
    </row>
    <row r="635" spans="1:13" s="22" customFormat="1" ht="51" x14ac:dyDescent="0.2">
      <c r="A635" s="11">
        <v>623</v>
      </c>
      <c r="B635" s="11" t="s">
        <v>2198</v>
      </c>
      <c r="C635" s="11" t="s">
        <v>2199</v>
      </c>
      <c r="D635" s="11" t="s">
        <v>2200</v>
      </c>
      <c r="E635" s="11" t="s">
        <v>2201</v>
      </c>
      <c r="F635" s="11" t="s">
        <v>4</v>
      </c>
      <c r="G635" s="12"/>
      <c r="H635" s="19"/>
      <c r="I635" s="20"/>
      <c r="J635" s="12"/>
      <c r="K635" s="12"/>
      <c r="L635" s="21">
        <v>49</v>
      </c>
      <c r="M635" s="21">
        <v>122.5</v>
      </c>
    </row>
    <row r="636" spans="1:13" s="22" customFormat="1" ht="25.5" x14ac:dyDescent="0.2">
      <c r="A636" s="11">
        <v>624</v>
      </c>
      <c r="B636" s="11" t="s">
        <v>2202</v>
      </c>
      <c r="C636" s="11" t="s">
        <v>2203</v>
      </c>
      <c r="D636" s="11" t="s">
        <v>2204</v>
      </c>
      <c r="E636" s="11" t="s">
        <v>80</v>
      </c>
      <c r="F636" s="11" t="s">
        <v>4</v>
      </c>
      <c r="G636" s="12"/>
      <c r="H636" s="19"/>
      <c r="I636" s="20"/>
      <c r="J636" s="12"/>
      <c r="K636" s="12"/>
      <c r="L636" s="21">
        <v>283</v>
      </c>
      <c r="M636" s="21">
        <v>707.5</v>
      </c>
    </row>
    <row r="637" spans="1:13" s="22" customFormat="1" ht="38.25" x14ac:dyDescent="0.2">
      <c r="A637" s="11">
        <v>625</v>
      </c>
      <c r="B637" s="11" t="s">
        <v>2205</v>
      </c>
      <c r="C637" s="11" t="s">
        <v>2206</v>
      </c>
      <c r="D637" s="11" t="s">
        <v>2207</v>
      </c>
      <c r="E637" s="11" t="s">
        <v>313</v>
      </c>
      <c r="F637" s="11" t="s">
        <v>4</v>
      </c>
      <c r="G637" s="12"/>
      <c r="H637" s="19"/>
      <c r="I637" s="20"/>
      <c r="J637" s="12"/>
      <c r="K637" s="12"/>
      <c r="L637" s="21">
        <v>3006</v>
      </c>
      <c r="M637" s="21">
        <v>7515</v>
      </c>
    </row>
    <row r="638" spans="1:13" s="22" customFormat="1" ht="38.25" x14ac:dyDescent="0.2">
      <c r="A638" s="11">
        <v>626</v>
      </c>
      <c r="B638" s="11" t="s">
        <v>2208</v>
      </c>
      <c r="C638" s="11" t="s">
        <v>2209</v>
      </c>
      <c r="D638" s="11" t="s">
        <v>2210</v>
      </c>
      <c r="E638" s="11" t="s">
        <v>2211</v>
      </c>
      <c r="F638" s="11" t="s">
        <v>4</v>
      </c>
      <c r="G638" s="12"/>
      <c r="H638" s="19"/>
      <c r="I638" s="20"/>
      <c r="J638" s="12"/>
      <c r="K638" s="12"/>
      <c r="L638" s="21">
        <v>322.5</v>
      </c>
      <c r="M638" s="21">
        <v>806</v>
      </c>
    </row>
    <row r="639" spans="1:13" s="22" customFormat="1" ht="25.5" x14ac:dyDescent="0.2">
      <c r="A639" s="11">
        <v>627</v>
      </c>
      <c r="B639" s="11" t="s">
        <v>2212</v>
      </c>
      <c r="C639" s="11" t="s">
        <v>2213</v>
      </c>
      <c r="D639" s="11" t="s">
        <v>2214</v>
      </c>
      <c r="E639" s="11" t="s">
        <v>242</v>
      </c>
      <c r="F639" s="11" t="s">
        <v>4</v>
      </c>
      <c r="G639" s="12"/>
      <c r="H639" s="19"/>
      <c r="I639" s="20"/>
      <c r="J639" s="12"/>
      <c r="K639" s="12"/>
      <c r="L639" s="21">
        <v>149.5</v>
      </c>
      <c r="M639" s="21">
        <v>373.5</v>
      </c>
    </row>
    <row r="640" spans="1:13" s="22" customFormat="1" ht="25.5" x14ac:dyDescent="0.2">
      <c r="A640" s="11">
        <v>628</v>
      </c>
      <c r="B640" s="11" t="s">
        <v>2215</v>
      </c>
      <c r="C640" s="11" t="s">
        <v>2203</v>
      </c>
      <c r="D640" s="11" t="s">
        <v>2216</v>
      </c>
      <c r="E640" s="11" t="s">
        <v>313</v>
      </c>
      <c r="F640" s="11" t="s">
        <v>4</v>
      </c>
      <c r="G640" s="12"/>
      <c r="H640" s="19"/>
      <c r="I640" s="20"/>
      <c r="J640" s="12"/>
      <c r="K640" s="12"/>
      <c r="L640" s="21">
        <v>918.5</v>
      </c>
      <c r="M640" s="21">
        <v>2295.5</v>
      </c>
    </row>
    <row r="641" spans="1:13" s="22" customFormat="1" ht="38.25" x14ac:dyDescent="0.2">
      <c r="A641" s="11">
        <v>629</v>
      </c>
      <c r="B641" s="11" t="s">
        <v>2217</v>
      </c>
      <c r="C641" s="11" t="s">
        <v>2218</v>
      </c>
      <c r="D641" s="11" t="s">
        <v>2219</v>
      </c>
      <c r="E641" s="11" t="s">
        <v>136</v>
      </c>
      <c r="F641" s="11" t="s">
        <v>4</v>
      </c>
      <c r="G641" s="12"/>
      <c r="H641" s="19"/>
      <c r="I641" s="20"/>
      <c r="J641" s="12"/>
      <c r="K641" s="12"/>
      <c r="L641" s="21">
        <v>97</v>
      </c>
      <c r="M641" s="21">
        <v>242</v>
      </c>
    </row>
    <row r="642" spans="1:13" s="22" customFormat="1" ht="38.25" x14ac:dyDescent="0.2">
      <c r="A642" s="11">
        <v>630</v>
      </c>
      <c r="B642" s="11" t="s">
        <v>2220</v>
      </c>
      <c r="C642" s="11" t="s">
        <v>2221</v>
      </c>
      <c r="D642" s="11" t="s">
        <v>2222</v>
      </c>
      <c r="E642" s="11" t="s">
        <v>2223</v>
      </c>
      <c r="F642" s="11" t="s">
        <v>4</v>
      </c>
      <c r="G642" s="12"/>
      <c r="H642" s="19"/>
      <c r="I642" s="20"/>
      <c r="J642" s="12"/>
      <c r="K642" s="12"/>
      <c r="L642" s="21">
        <v>68.5</v>
      </c>
      <c r="M642" s="21">
        <v>170.5</v>
      </c>
    </row>
    <row r="643" spans="1:13" s="22" customFormat="1" ht="25.5" x14ac:dyDescent="0.2">
      <c r="A643" s="11">
        <v>631</v>
      </c>
      <c r="B643" s="11" t="s">
        <v>2224</v>
      </c>
      <c r="C643" s="11" t="s">
        <v>2225</v>
      </c>
      <c r="D643" s="11" t="s">
        <v>2226</v>
      </c>
      <c r="E643" s="11" t="s">
        <v>80</v>
      </c>
      <c r="F643" s="11" t="s">
        <v>4</v>
      </c>
      <c r="G643" s="12"/>
      <c r="H643" s="19"/>
      <c r="I643" s="20"/>
      <c r="J643" s="12"/>
      <c r="K643" s="12"/>
      <c r="L643" s="21">
        <v>4839</v>
      </c>
      <c r="M643" s="21">
        <v>12097.5</v>
      </c>
    </row>
    <row r="644" spans="1:13" s="22" customFormat="1" ht="25.5" x14ac:dyDescent="0.2">
      <c r="A644" s="11">
        <v>632</v>
      </c>
      <c r="B644" s="11" t="s">
        <v>2227</v>
      </c>
      <c r="C644" s="11" t="s">
        <v>2228</v>
      </c>
      <c r="D644" s="11" t="s">
        <v>2229</v>
      </c>
      <c r="E644" s="11" t="s">
        <v>313</v>
      </c>
      <c r="F644" s="11" t="s">
        <v>4</v>
      </c>
      <c r="G644" s="12"/>
      <c r="H644" s="19"/>
      <c r="I644" s="20"/>
      <c r="J644" s="12"/>
      <c r="K644" s="12"/>
      <c r="L644" s="21">
        <v>335.5</v>
      </c>
      <c r="M644" s="21">
        <v>838.5</v>
      </c>
    </row>
    <row r="645" spans="1:13" s="22" customFormat="1" ht="63.75" x14ac:dyDescent="0.2">
      <c r="A645" s="11">
        <v>633</v>
      </c>
      <c r="B645" s="11" t="s">
        <v>2230</v>
      </c>
      <c r="C645" s="11" t="s">
        <v>2231</v>
      </c>
      <c r="D645" s="11" t="s">
        <v>2232</v>
      </c>
      <c r="E645" s="11" t="s">
        <v>2233</v>
      </c>
      <c r="F645" s="11" t="s">
        <v>5</v>
      </c>
      <c r="G645" s="12"/>
      <c r="H645" s="19"/>
      <c r="I645" s="20"/>
      <c r="J645" s="12"/>
      <c r="K645" s="12"/>
      <c r="L645" s="21">
        <v>582</v>
      </c>
      <c r="M645" s="21">
        <v>1454.5</v>
      </c>
    </row>
    <row r="646" spans="1:13" s="22" customFormat="1" ht="25.5" x14ac:dyDescent="0.2">
      <c r="A646" s="11">
        <v>634</v>
      </c>
      <c r="B646" s="11" t="s">
        <v>2234</v>
      </c>
      <c r="C646" s="11" t="s">
        <v>2235</v>
      </c>
      <c r="D646" s="11" t="s">
        <v>2236</v>
      </c>
      <c r="E646" s="11" t="s">
        <v>313</v>
      </c>
      <c r="F646" s="11" t="s">
        <v>4</v>
      </c>
      <c r="G646" s="12"/>
      <c r="H646" s="19"/>
      <c r="I646" s="20"/>
      <c r="J646" s="12"/>
      <c r="K646" s="12"/>
      <c r="L646" s="21">
        <v>2904.5</v>
      </c>
      <c r="M646" s="21">
        <v>7261</v>
      </c>
    </row>
    <row r="647" spans="1:13" s="22" customFormat="1" ht="25.5" x14ac:dyDescent="0.2">
      <c r="A647" s="11">
        <v>635</v>
      </c>
      <c r="B647" s="11" t="s">
        <v>2237</v>
      </c>
      <c r="C647" s="11" t="s">
        <v>2238</v>
      </c>
      <c r="D647" s="11" t="s">
        <v>2239</v>
      </c>
      <c r="E647" s="11" t="s">
        <v>2240</v>
      </c>
      <c r="F647" s="11" t="s">
        <v>4</v>
      </c>
      <c r="G647" s="12"/>
      <c r="H647" s="19"/>
      <c r="I647" s="20"/>
      <c r="J647" s="12"/>
      <c r="K647" s="12"/>
      <c r="L647" s="21">
        <v>143</v>
      </c>
      <c r="M647" s="21">
        <v>356.5</v>
      </c>
    </row>
    <row r="648" spans="1:13" s="22" customFormat="1" ht="38.25" x14ac:dyDescent="0.2">
      <c r="A648" s="11">
        <v>636</v>
      </c>
      <c r="B648" s="11" t="s">
        <v>2241</v>
      </c>
      <c r="C648" s="11" t="s">
        <v>2242</v>
      </c>
      <c r="D648" s="11" t="s">
        <v>2243</v>
      </c>
      <c r="E648" s="11" t="s">
        <v>503</v>
      </c>
      <c r="F648" s="11" t="s">
        <v>4</v>
      </c>
      <c r="G648" s="12"/>
      <c r="H648" s="19"/>
      <c r="I648" s="20"/>
      <c r="J648" s="12"/>
      <c r="K648" s="12"/>
      <c r="L648" s="21">
        <v>1041</v>
      </c>
      <c r="M648" s="21">
        <v>2601.5</v>
      </c>
    </row>
    <row r="649" spans="1:13" s="22" customFormat="1" ht="38.25" x14ac:dyDescent="0.2">
      <c r="A649" s="11">
        <v>637</v>
      </c>
      <c r="B649" s="11" t="s">
        <v>2244</v>
      </c>
      <c r="C649" s="11" t="s">
        <v>2245</v>
      </c>
      <c r="D649" s="11" t="s">
        <v>2246</v>
      </c>
      <c r="E649" s="11" t="s">
        <v>1370</v>
      </c>
      <c r="F649" s="11" t="s">
        <v>4</v>
      </c>
      <c r="G649" s="12"/>
      <c r="H649" s="19"/>
      <c r="I649" s="20"/>
      <c r="J649" s="12"/>
      <c r="K649" s="12"/>
      <c r="L649" s="21">
        <v>550</v>
      </c>
      <c r="M649" s="21">
        <v>1375.5</v>
      </c>
    </row>
    <row r="650" spans="1:13" s="22" customFormat="1" ht="76.5" x14ac:dyDescent="0.2">
      <c r="A650" s="11">
        <v>638</v>
      </c>
      <c r="B650" s="11" t="s">
        <v>2247</v>
      </c>
      <c r="C650" s="11" t="s">
        <v>2248</v>
      </c>
      <c r="D650" s="11" t="s">
        <v>2249</v>
      </c>
      <c r="E650" s="11" t="s">
        <v>2250</v>
      </c>
      <c r="F650" s="11" t="s">
        <v>4</v>
      </c>
      <c r="G650" s="12"/>
      <c r="H650" s="19"/>
      <c r="I650" s="20"/>
      <c r="J650" s="12"/>
      <c r="K650" s="12"/>
      <c r="L650" s="21">
        <v>639.5</v>
      </c>
      <c r="M650" s="21">
        <v>1598.5</v>
      </c>
    </row>
    <row r="651" spans="1:13" s="22" customFormat="1" ht="63.75" x14ac:dyDescent="0.2">
      <c r="A651" s="11">
        <v>639</v>
      </c>
      <c r="B651" s="11" t="s">
        <v>2251</v>
      </c>
      <c r="C651" s="11" t="s">
        <v>2252</v>
      </c>
      <c r="D651" s="11" t="s">
        <v>2253</v>
      </c>
      <c r="E651" s="11" t="s">
        <v>2254</v>
      </c>
      <c r="F651" s="11" t="s">
        <v>5</v>
      </c>
      <c r="G651" s="12"/>
      <c r="H651" s="19"/>
      <c r="I651" s="20"/>
      <c r="J651" s="12"/>
      <c r="K651" s="12"/>
      <c r="L651" s="21">
        <v>1519.5</v>
      </c>
      <c r="M651" s="21">
        <v>3799.5</v>
      </c>
    </row>
    <row r="652" spans="1:13" s="22" customFormat="1" ht="38.25" x14ac:dyDescent="0.2">
      <c r="A652" s="11">
        <v>640</v>
      </c>
      <c r="B652" s="11" t="s">
        <v>2255</v>
      </c>
      <c r="C652" s="11" t="s">
        <v>2256</v>
      </c>
      <c r="D652" s="11" t="s">
        <v>2257</v>
      </c>
      <c r="E652" s="11" t="s">
        <v>2258</v>
      </c>
      <c r="F652" s="11" t="s">
        <v>4</v>
      </c>
      <c r="G652" s="12"/>
      <c r="H652" s="19"/>
      <c r="I652" s="20"/>
      <c r="J652" s="12"/>
      <c r="K652" s="12"/>
      <c r="L652" s="21">
        <v>1601.5</v>
      </c>
      <c r="M652" s="21">
        <v>4003.5</v>
      </c>
    </row>
    <row r="653" spans="1:13" s="22" customFormat="1" ht="25.5" x14ac:dyDescent="0.2">
      <c r="A653" s="11">
        <v>641</v>
      </c>
      <c r="B653" s="11" t="s">
        <v>2259</v>
      </c>
      <c r="C653" s="11" t="s">
        <v>2260</v>
      </c>
      <c r="D653" s="11" t="s">
        <v>2261</v>
      </c>
      <c r="E653" s="11" t="s">
        <v>2262</v>
      </c>
      <c r="F653" s="11" t="s">
        <v>4</v>
      </c>
      <c r="G653" s="12"/>
      <c r="H653" s="19"/>
      <c r="I653" s="20"/>
      <c r="J653" s="12"/>
      <c r="K653" s="12"/>
      <c r="L653" s="21">
        <v>736.5</v>
      </c>
      <c r="M653" s="21">
        <v>1841</v>
      </c>
    </row>
    <row r="654" spans="1:13" s="22" customFormat="1" ht="25.5" x14ac:dyDescent="0.2">
      <c r="A654" s="11">
        <v>642</v>
      </c>
      <c r="B654" s="11" t="s">
        <v>2263</v>
      </c>
      <c r="C654" s="11" t="s">
        <v>2264</v>
      </c>
      <c r="D654" s="11" t="s">
        <v>2265</v>
      </c>
      <c r="E654" s="11" t="s">
        <v>182</v>
      </c>
      <c r="F654" s="11" t="s">
        <v>4</v>
      </c>
      <c r="G654" s="12"/>
      <c r="H654" s="19"/>
      <c r="I654" s="20"/>
      <c r="J654" s="12"/>
      <c r="K654" s="12"/>
      <c r="L654" s="21">
        <v>6968</v>
      </c>
      <c r="M654" s="21">
        <v>17420</v>
      </c>
    </row>
    <row r="655" spans="1:13" s="22" customFormat="1" ht="38.25" x14ac:dyDescent="0.2">
      <c r="A655" s="11">
        <v>643</v>
      </c>
      <c r="B655" s="11" t="s">
        <v>2266</v>
      </c>
      <c r="C655" s="11" t="s">
        <v>2267</v>
      </c>
      <c r="D655" s="11" t="s">
        <v>2268</v>
      </c>
      <c r="E655" s="11" t="s">
        <v>579</v>
      </c>
      <c r="F655" s="11" t="s">
        <v>4</v>
      </c>
      <c r="G655" s="12"/>
      <c r="H655" s="19"/>
      <c r="I655" s="20"/>
      <c r="J655" s="12"/>
      <c r="K655" s="12"/>
      <c r="L655" s="21">
        <v>6340</v>
      </c>
      <c r="M655" s="21">
        <v>15849</v>
      </c>
    </row>
    <row r="656" spans="1:13" s="22" customFormat="1" ht="25.5" x14ac:dyDescent="0.2">
      <c r="A656" s="11">
        <v>644</v>
      </c>
      <c r="B656" s="11" t="s">
        <v>2269</v>
      </c>
      <c r="C656" s="11" t="s">
        <v>2270</v>
      </c>
      <c r="D656" s="11" t="s">
        <v>2271</v>
      </c>
      <c r="E656" s="11" t="s">
        <v>579</v>
      </c>
      <c r="F656" s="11" t="s">
        <v>4</v>
      </c>
      <c r="G656" s="12"/>
      <c r="H656" s="19"/>
      <c r="I656" s="20"/>
      <c r="J656" s="12"/>
      <c r="K656" s="12"/>
      <c r="L656" s="21">
        <v>836.5</v>
      </c>
      <c r="M656" s="21">
        <v>2091.5</v>
      </c>
    </row>
    <row r="657" spans="1:13" s="22" customFormat="1" ht="38.25" x14ac:dyDescent="0.2">
      <c r="A657" s="11">
        <v>645</v>
      </c>
      <c r="B657" s="11" t="s">
        <v>2272</v>
      </c>
      <c r="C657" s="11" t="s">
        <v>2273</v>
      </c>
      <c r="D657" s="11" t="s">
        <v>2274</v>
      </c>
      <c r="E657" s="11" t="s">
        <v>2275</v>
      </c>
      <c r="F657" s="11" t="s">
        <v>4</v>
      </c>
      <c r="G657" s="12"/>
      <c r="H657" s="19"/>
      <c r="I657" s="20"/>
      <c r="J657" s="12"/>
      <c r="K657" s="12"/>
      <c r="L657" s="21">
        <v>2550</v>
      </c>
      <c r="M657" s="21">
        <v>6375.5</v>
      </c>
    </row>
    <row r="658" spans="1:13" s="22" customFormat="1" ht="25.5" x14ac:dyDescent="0.2">
      <c r="A658" s="11">
        <v>646</v>
      </c>
      <c r="B658" s="11" t="s">
        <v>2276</v>
      </c>
      <c r="C658" s="11" t="s">
        <v>2277</v>
      </c>
      <c r="D658" s="11" t="s">
        <v>2278</v>
      </c>
      <c r="E658" s="11" t="s">
        <v>1328</v>
      </c>
      <c r="F658" s="11" t="s">
        <v>4</v>
      </c>
      <c r="G658" s="12"/>
      <c r="H658" s="19"/>
      <c r="I658" s="20"/>
      <c r="J658" s="12"/>
      <c r="K658" s="12"/>
      <c r="L658" s="21">
        <v>12590</v>
      </c>
      <c r="M658" s="21">
        <v>31475.5</v>
      </c>
    </row>
    <row r="659" spans="1:13" s="22" customFormat="1" ht="38.25" x14ac:dyDescent="0.2">
      <c r="A659" s="11">
        <v>647</v>
      </c>
      <c r="B659" s="11" t="s">
        <v>2279</v>
      </c>
      <c r="C659" s="11" t="s">
        <v>2280</v>
      </c>
      <c r="D659" s="11" t="s">
        <v>2281</v>
      </c>
      <c r="E659" s="11" t="s">
        <v>2282</v>
      </c>
      <c r="F659" s="11" t="s">
        <v>4</v>
      </c>
      <c r="G659" s="12"/>
      <c r="H659" s="19"/>
      <c r="I659" s="20"/>
      <c r="J659" s="12"/>
      <c r="K659" s="12"/>
      <c r="L659" s="21">
        <v>29.5</v>
      </c>
      <c r="M659" s="21">
        <v>73</v>
      </c>
    </row>
    <row r="660" spans="1:13" s="22" customFormat="1" ht="51" x14ac:dyDescent="0.2">
      <c r="A660" s="11">
        <v>648</v>
      </c>
      <c r="B660" s="11" t="s">
        <v>2283</v>
      </c>
      <c r="C660" s="11" t="s">
        <v>2284</v>
      </c>
      <c r="D660" s="11" t="s">
        <v>2285</v>
      </c>
      <c r="E660" s="11" t="s">
        <v>2286</v>
      </c>
      <c r="F660" s="11" t="s">
        <v>4</v>
      </c>
      <c r="G660" s="12"/>
      <c r="H660" s="19"/>
      <c r="I660" s="20"/>
      <c r="J660" s="12"/>
      <c r="K660" s="12"/>
      <c r="L660" s="21">
        <v>453.5</v>
      </c>
      <c r="M660" s="21">
        <v>1133.5</v>
      </c>
    </row>
    <row r="661" spans="1:13" s="22" customFormat="1" ht="51" x14ac:dyDescent="0.2">
      <c r="A661" s="11">
        <v>649</v>
      </c>
      <c r="B661" s="11" t="s">
        <v>2287</v>
      </c>
      <c r="C661" s="11" t="s">
        <v>2288</v>
      </c>
      <c r="D661" s="11" t="s">
        <v>2289</v>
      </c>
      <c r="E661" s="11" t="s">
        <v>2290</v>
      </c>
      <c r="F661" s="11" t="s">
        <v>4</v>
      </c>
      <c r="G661" s="12"/>
      <c r="H661" s="19"/>
      <c r="I661" s="20"/>
      <c r="J661" s="12"/>
      <c r="K661" s="12"/>
      <c r="L661" s="21">
        <v>27.5</v>
      </c>
      <c r="M661" s="21">
        <v>69</v>
      </c>
    </row>
    <row r="662" spans="1:13" s="22" customFormat="1" ht="38.25" x14ac:dyDescent="0.2">
      <c r="A662" s="11">
        <v>650</v>
      </c>
      <c r="B662" s="11" t="s">
        <v>2291</v>
      </c>
      <c r="C662" s="11" t="s">
        <v>2292</v>
      </c>
      <c r="D662" s="11" t="s">
        <v>2293</v>
      </c>
      <c r="E662" s="11" t="s">
        <v>2294</v>
      </c>
      <c r="F662" s="11" t="s">
        <v>4</v>
      </c>
      <c r="G662" s="12"/>
      <c r="H662" s="19"/>
      <c r="I662" s="20"/>
      <c r="J662" s="12"/>
      <c r="K662" s="12"/>
      <c r="L662" s="21">
        <v>87</v>
      </c>
      <c r="M662" s="21">
        <v>216.5</v>
      </c>
    </row>
    <row r="663" spans="1:13" s="22" customFormat="1" ht="38.25" x14ac:dyDescent="0.2">
      <c r="A663" s="11">
        <v>651</v>
      </c>
      <c r="B663" s="11" t="s">
        <v>2295</v>
      </c>
      <c r="C663" s="11" t="s">
        <v>2296</v>
      </c>
      <c r="D663" s="11" t="s">
        <v>2297</v>
      </c>
      <c r="E663" s="11" t="s">
        <v>1710</v>
      </c>
      <c r="F663" s="11" t="s">
        <v>4</v>
      </c>
      <c r="G663" s="12"/>
      <c r="H663" s="19"/>
      <c r="I663" s="20"/>
      <c r="J663" s="12"/>
      <c r="K663" s="12"/>
      <c r="L663" s="21">
        <v>2739</v>
      </c>
      <c r="M663" s="21">
        <v>6846.5</v>
      </c>
    </row>
    <row r="664" spans="1:13" s="22" customFormat="1" ht="25.5" x14ac:dyDescent="0.2">
      <c r="A664" s="11">
        <v>652</v>
      </c>
      <c r="B664" s="11" t="s">
        <v>2298</v>
      </c>
      <c r="C664" s="11" t="s">
        <v>2299</v>
      </c>
      <c r="D664" s="11" t="s">
        <v>2300</v>
      </c>
      <c r="E664" s="11" t="s">
        <v>313</v>
      </c>
      <c r="F664" s="11" t="s">
        <v>4</v>
      </c>
      <c r="G664" s="12"/>
      <c r="H664" s="19"/>
      <c r="I664" s="20"/>
      <c r="J664" s="12"/>
      <c r="K664" s="12"/>
      <c r="L664" s="21">
        <v>10659.5</v>
      </c>
      <c r="M664" s="21">
        <v>26648.5</v>
      </c>
    </row>
    <row r="665" spans="1:13" s="22" customFormat="1" ht="38.25" x14ac:dyDescent="0.2">
      <c r="A665" s="11">
        <v>653</v>
      </c>
      <c r="B665" s="11" t="s">
        <v>2301</v>
      </c>
      <c r="C665" s="11" t="s">
        <v>2302</v>
      </c>
      <c r="D665" s="11" t="s">
        <v>2303</v>
      </c>
      <c r="E665" s="11" t="s">
        <v>1941</v>
      </c>
      <c r="F665" s="11" t="s">
        <v>4</v>
      </c>
      <c r="G665" s="12"/>
      <c r="H665" s="19"/>
      <c r="I665" s="20"/>
      <c r="J665" s="12"/>
      <c r="K665" s="12"/>
      <c r="L665" s="21">
        <v>403.5</v>
      </c>
      <c r="M665" s="21">
        <v>1008.5</v>
      </c>
    </row>
    <row r="666" spans="1:13" s="22" customFormat="1" ht="51" x14ac:dyDescent="0.2">
      <c r="A666" s="11">
        <v>654</v>
      </c>
      <c r="B666" s="11" t="s">
        <v>2304</v>
      </c>
      <c r="C666" s="11" t="s">
        <v>2305</v>
      </c>
      <c r="D666" s="11" t="s">
        <v>2306</v>
      </c>
      <c r="E666" s="11" t="s">
        <v>2307</v>
      </c>
      <c r="F666" s="11" t="s">
        <v>4</v>
      </c>
      <c r="G666" s="12"/>
      <c r="H666" s="19"/>
      <c r="I666" s="20"/>
      <c r="J666" s="12"/>
      <c r="K666" s="12"/>
      <c r="L666" s="21">
        <v>5239</v>
      </c>
      <c r="M666" s="21">
        <v>13096.5</v>
      </c>
    </row>
    <row r="667" spans="1:13" s="22" customFormat="1" ht="25.5" x14ac:dyDescent="0.2">
      <c r="A667" s="11">
        <v>655</v>
      </c>
      <c r="B667" s="11" t="s">
        <v>2308</v>
      </c>
      <c r="C667" s="11" t="s">
        <v>2309</v>
      </c>
      <c r="D667" s="11" t="s">
        <v>2310</v>
      </c>
      <c r="E667" s="11" t="s">
        <v>80</v>
      </c>
      <c r="F667" s="11" t="s">
        <v>4</v>
      </c>
      <c r="G667" s="12"/>
      <c r="H667" s="19"/>
      <c r="I667" s="20"/>
      <c r="J667" s="12"/>
      <c r="K667" s="12"/>
      <c r="L667" s="21">
        <v>22601</v>
      </c>
      <c r="M667" s="21">
        <v>56502</v>
      </c>
    </row>
    <row r="668" spans="1:13" s="22" customFormat="1" ht="51" x14ac:dyDescent="0.2">
      <c r="A668" s="11">
        <v>656</v>
      </c>
      <c r="B668" s="11" t="s">
        <v>2311</v>
      </c>
      <c r="C668" s="11" t="s">
        <v>2312</v>
      </c>
      <c r="D668" s="11" t="s">
        <v>2313</v>
      </c>
      <c r="E668" s="11" t="s">
        <v>579</v>
      </c>
      <c r="F668" s="11" t="s">
        <v>4</v>
      </c>
      <c r="G668" s="12"/>
      <c r="H668" s="19"/>
      <c r="I668" s="20"/>
      <c r="J668" s="12"/>
      <c r="K668" s="12"/>
      <c r="L668" s="21">
        <v>863</v>
      </c>
      <c r="M668" s="21">
        <v>2156.5</v>
      </c>
    </row>
    <row r="669" spans="1:13" s="22" customFormat="1" ht="25.5" x14ac:dyDescent="0.2">
      <c r="A669" s="11">
        <v>657</v>
      </c>
      <c r="B669" s="11" t="s">
        <v>2314</v>
      </c>
      <c r="C669" s="11" t="s">
        <v>2315</v>
      </c>
      <c r="D669" s="11" t="s">
        <v>2316</v>
      </c>
      <c r="E669" s="11" t="s">
        <v>2317</v>
      </c>
      <c r="F669" s="11" t="s">
        <v>4</v>
      </c>
      <c r="G669" s="12"/>
      <c r="H669" s="19"/>
      <c r="I669" s="20"/>
      <c r="J669" s="12"/>
      <c r="K669" s="12"/>
      <c r="L669" s="21">
        <v>2</v>
      </c>
      <c r="M669" s="21">
        <v>5</v>
      </c>
    </row>
    <row r="670" spans="1:13" s="22" customFormat="1" ht="38.25" x14ac:dyDescent="0.2">
      <c r="A670" s="11">
        <v>658</v>
      </c>
      <c r="B670" s="11" t="s">
        <v>2318</v>
      </c>
      <c r="C670" s="11" t="s">
        <v>2319</v>
      </c>
      <c r="D670" s="11" t="s">
        <v>2320</v>
      </c>
      <c r="E670" s="11" t="s">
        <v>579</v>
      </c>
      <c r="F670" s="11" t="s">
        <v>4</v>
      </c>
      <c r="G670" s="12"/>
      <c r="H670" s="19"/>
      <c r="I670" s="20"/>
      <c r="J670" s="12"/>
      <c r="K670" s="12"/>
      <c r="L670" s="21">
        <v>49</v>
      </c>
      <c r="M670" s="21">
        <v>122</v>
      </c>
    </row>
    <row r="671" spans="1:13" s="22" customFormat="1" ht="25.5" x14ac:dyDescent="0.2">
      <c r="A671" s="11">
        <v>659</v>
      </c>
      <c r="B671" s="11" t="s">
        <v>2321</v>
      </c>
      <c r="C671" s="11" t="s">
        <v>2322</v>
      </c>
      <c r="D671" s="11" t="s">
        <v>2323</v>
      </c>
      <c r="E671" s="11" t="s">
        <v>2324</v>
      </c>
      <c r="F671" s="11" t="s">
        <v>4</v>
      </c>
      <c r="G671" s="12"/>
      <c r="H671" s="19"/>
      <c r="I671" s="20"/>
      <c r="J671" s="12"/>
      <c r="K671" s="12"/>
      <c r="L671" s="21">
        <v>3.5</v>
      </c>
      <c r="M671" s="21">
        <v>9</v>
      </c>
    </row>
    <row r="672" spans="1:13" s="22" customFormat="1" ht="38.25" x14ac:dyDescent="0.2">
      <c r="A672" s="11">
        <v>660</v>
      </c>
      <c r="B672" s="11" t="s">
        <v>2325</v>
      </c>
      <c r="C672" s="11" t="s">
        <v>2326</v>
      </c>
      <c r="D672" s="11" t="s">
        <v>2327</v>
      </c>
      <c r="E672" s="11" t="s">
        <v>2328</v>
      </c>
      <c r="F672" s="11" t="s">
        <v>4</v>
      </c>
      <c r="G672" s="12"/>
      <c r="H672" s="19"/>
      <c r="I672" s="20"/>
      <c r="J672" s="12"/>
      <c r="K672" s="12"/>
      <c r="L672" s="21">
        <v>1.5</v>
      </c>
      <c r="M672" s="21">
        <v>3.5</v>
      </c>
    </row>
    <row r="673" spans="1:13" s="22" customFormat="1" ht="25.5" x14ac:dyDescent="0.2">
      <c r="A673" s="11">
        <v>661</v>
      </c>
      <c r="B673" s="11" t="s">
        <v>2329</v>
      </c>
      <c r="C673" s="11" t="s">
        <v>2330</v>
      </c>
      <c r="D673" s="11" t="s">
        <v>2331</v>
      </c>
      <c r="E673" s="11" t="s">
        <v>579</v>
      </c>
      <c r="F673" s="11" t="s">
        <v>4</v>
      </c>
      <c r="G673" s="12"/>
      <c r="H673" s="19"/>
      <c r="I673" s="20"/>
      <c r="J673" s="12"/>
      <c r="K673" s="12"/>
      <c r="L673" s="21">
        <v>2520</v>
      </c>
      <c r="M673" s="21">
        <v>6300</v>
      </c>
    </row>
    <row r="674" spans="1:13" s="22" customFormat="1" ht="25.5" x14ac:dyDescent="0.2">
      <c r="A674" s="11">
        <v>662</v>
      </c>
      <c r="B674" s="11" t="s">
        <v>2332</v>
      </c>
      <c r="C674" s="11" t="s">
        <v>2333</v>
      </c>
      <c r="D674" s="11" t="s">
        <v>2334</v>
      </c>
      <c r="E674" s="11" t="s">
        <v>2335</v>
      </c>
      <c r="F674" s="11" t="s">
        <v>4</v>
      </c>
      <c r="G674" s="12"/>
      <c r="H674" s="19"/>
      <c r="I674" s="20"/>
      <c r="J674" s="12"/>
      <c r="K674" s="12"/>
      <c r="L674" s="21">
        <v>170.5</v>
      </c>
      <c r="M674" s="21">
        <v>426</v>
      </c>
    </row>
    <row r="675" spans="1:13" s="22" customFormat="1" ht="38.25" x14ac:dyDescent="0.2">
      <c r="A675" s="11">
        <v>663</v>
      </c>
      <c r="B675" s="11" t="s">
        <v>2336</v>
      </c>
      <c r="C675" s="11" t="s">
        <v>2337</v>
      </c>
      <c r="D675" s="11" t="s">
        <v>2338</v>
      </c>
      <c r="E675" s="11" t="s">
        <v>2339</v>
      </c>
      <c r="F675" s="11" t="s">
        <v>4</v>
      </c>
      <c r="G675" s="12"/>
      <c r="H675" s="19"/>
      <c r="I675" s="20"/>
      <c r="J675" s="12"/>
      <c r="K675" s="12"/>
      <c r="L675" s="21">
        <v>56</v>
      </c>
      <c r="M675" s="21">
        <v>140</v>
      </c>
    </row>
    <row r="676" spans="1:13" s="22" customFormat="1" ht="38.25" x14ac:dyDescent="0.2">
      <c r="A676" s="11">
        <v>664</v>
      </c>
      <c r="B676" s="11" t="s">
        <v>2340</v>
      </c>
      <c r="C676" s="11" t="s">
        <v>2341</v>
      </c>
      <c r="D676" s="11" t="s">
        <v>2342</v>
      </c>
      <c r="E676" s="11" t="s">
        <v>2343</v>
      </c>
      <c r="F676" s="11" t="s">
        <v>4</v>
      </c>
      <c r="G676" s="12"/>
      <c r="H676" s="19"/>
      <c r="I676" s="20"/>
      <c r="J676" s="12"/>
      <c r="K676" s="12"/>
      <c r="L676" s="21">
        <v>168</v>
      </c>
      <c r="M676" s="21">
        <v>419.5</v>
      </c>
    </row>
    <row r="677" spans="1:13" s="22" customFormat="1" ht="76.5" x14ac:dyDescent="0.2">
      <c r="A677" s="11">
        <v>665</v>
      </c>
      <c r="B677" s="11" t="s">
        <v>2344</v>
      </c>
      <c r="C677" s="11" t="s">
        <v>2345</v>
      </c>
      <c r="D677" s="11" t="s">
        <v>2346</v>
      </c>
      <c r="E677" s="11" t="s">
        <v>2347</v>
      </c>
      <c r="F677" s="11" t="s">
        <v>5</v>
      </c>
      <c r="G677" s="12"/>
      <c r="H677" s="19"/>
      <c r="I677" s="20"/>
      <c r="J677" s="12"/>
      <c r="K677" s="12"/>
      <c r="L677" s="21">
        <v>336</v>
      </c>
      <c r="M677" s="21">
        <v>840</v>
      </c>
    </row>
    <row r="678" spans="1:13" s="22" customFormat="1" ht="38.25" x14ac:dyDescent="0.2">
      <c r="A678" s="11">
        <v>666</v>
      </c>
      <c r="B678" s="11" t="s">
        <v>2348</v>
      </c>
      <c r="C678" s="11" t="s">
        <v>2349</v>
      </c>
      <c r="D678" s="11" t="s">
        <v>2350</v>
      </c>
      <c r="E678" s="11" t="s">
        <v>2351</v>
      </c>
      <c r="F678" s="11" t="s">
        <v>4</v>
      </c>
      <c r="G678" s="12"/>
      <c r="H678" s="19"/>
      <c r="I678" s="20"/>
      <c r="J678" s="12"/>
      <c r="K678" s="12"/>
      <c r="L678" s="21">
        <v>428</v>
      </c>
      <c r="M678" s="21">
        <v>1069.5</v>
      </c>
    </row>
    <row r="679" spans="1:13" s="22" customFormat="1" ht="38.25" x14ac:dyDescent="0.2">
      <c r="A679" s="11">
        <v>667</v>
      </c>
      <c r="B679" s="11" t="s">
        <v>2352</v>
      </c>
      <c r="C679" s="11" t="s">
        <v>2353</v>
      </c>
      <c r="D679" s="11" t="s">
        <v>2354</v>
      </c>
      <c r="E679" s="11" t="s">
        <v>2355</v>
      </c>
      <c r="F679" s="11" t="s">
        <v>4</v>
      </c>
      <c r="G679" s="12"/>
      <c r="H679" s="19"/>
      <c r="I679" s="20"/>
      <c r="J679" s="12"/>
      <c r="K679" s="12"/>
      <c r="L679" s="21">
        <v>1478.5</v>
      </c>
      <c r="M679" s="21">
        <v>3695.5</v>
      </c>
    </row>
    <row r="680" spans="1:13" s="22" customFormat="1" ht="38.25" x14ac:dyDescent="0.2">
      <c r="A680" s="11">
        <v>668</v>
      </c>
      <c r="B680" s="11" t="s">
        <v>2356</v>
      </c>
      <c r="C680" s="11" t="s">
        <v>2357</v>
      </c>
      <c r="D680" s="11" t="s">
        <v>2358</v>
      </c>
      <c r="E680" s="11" t="s">
        <v>313</v>
      </c>
      <c r="F680" s="11" t="s">
        <v>4</v>
      </c>
      <c r="G680" s="12"/>
      <c r="H680" s="19"/>
      <c r="I680" s="20"/>
      <c r="J680" s="12"/>
      <c r="K680" s="12"/>
      <c r="L680" s="21">
        <v>1018</v>
      </c>
      <c r="M680" s="21">
        <v>2544.5</v>
      </c>
    </row>
    <row r="681" spans="1:13" s="22" customFormat="1" ht="38.25" x14ac:dyDescent="0.2">
      <c r="A681" s="11">
        <v>669</v>
      </c>
      <c r="B681" s="11" t="s">
        <v>2359</v>
      </c>
      <c r="C681" s="11" t="s">
        <v>2360</v>
      </c>
      <c r="D681" s="11" t="s">
        <v>2361</v>
      </c>
      <c r="E681" s="11" t="s">
        <v>2362</v>
      </c>
      <c r="F681" s="11" t="s">
        <v>4</v>
      </c>
      <c r="G681" s="12"/>
      <c r="H681" s="19"/>
      <c r="I681" s="20"/>
      <c r="J681" s="12"/>
      <c r="K681" s="12"/>
      <c r="L681" s="21">
        <v>118</v>
      </c>
      <c r="M681" s="21">
        <v>294.5</v>
      </c>
    </row>
    <row r="682" spans="1:13" s="22" customFormat="1" ht="25.5" x14ac:dyDescent="0.2">
      <c r="A682" s="11">
        <v>670</v>
      </c>
      <c r="B682" s="11" t="s">
        <v>2363</v>
      </c>
      <c r="C682" s="11" t="s">
        <v>2364</v>
      </c>
      <c r="D682" s="11" t="s">
        <v>2365</v>
      </c>
      <c r="E682" s="11" t="s">
        <v>313</v>
      </c>
      <c r="F682" s="11" t="s">
        <v>4</v>
      </c>
      <c r="G682" s="12"/>
      <c r="H682" s="19"/>
      <c r="I682" s="20"/>
      <c r="J682" s="12"/>
      <c r="K682" s="12"/>
      <c r="L682" s="21">
        <v>4504.5</v>
      </c>
      <c r="M682" s="21">
        <v>11261</v>
      </c>
    </row>
    <row r="683" spans="1:13" s="22" customFormat="1" ht="25.5" x14ac:dyDescent="0.2">
      <c r="A683" s="11">
        <v>671</v>
      </c>
      <c r="B683" s="11" t="s">
        <v>2366</v>
      </c>
      <c r="C683" s="11" t="s">
        <v>2367</v>
      </c>
      <c r="D683" s="11" t="s">
        <v>2368</v>
      </c>
      <c r="E683" s="11" t="s">
        <v>2369</v>
      </c>
      <c r="F683" s="11" t="s">
        <v>4</v>
      </c>
      <c r="G683" s="12"/>
      <c r="H683" s="19"/>
      <c r="I683" s="20"/>
      <c r="J683" s="12"/>
      <c r="K683" s="12"/>
      <c r="L683" s="21">
        <v>1440.5</v>
      </c>
      <c r="M683" s="21">
        <v>3600</v>
      </c>
    </row>
    <row r="684" spans="1:13" s="22" customFormat="1" ht="25.5" x14ac:dyDescent="0.2">
      <c r="A684" s="11">
        <v>672</v>
      </c>
      <c r="B684" s="11" t="s">
        <v>2370</v>
      </c>
      <c r="C684" s="11" t="s">
        <v>2371</v>
      </c>
      <c r="D684" s="11" t="s">
        <v>2372</v>
      </c>
      <c r="E684" s="11" t="s">
        <v>2373</v>
      </c>
      <c r="F684" s="11" t="s">
        <v>4</v>
      </c>
      <c r="G684" s="12"/>
      <c r="H684" s="19"/>
      <c r="I684" s="20"/>
      <c r="J684" s="12"/>
      <c r="K684" s="12"/>
      <c r="L684" s="21">
        <v>65</v>
      </c>
      <c r="M684" s="21">
        <v>161.5</v>
      </c>
    </row>
    <row r="685" spans="1:13" s="22" customFormat="1" ht="51" x14ac:dyDescent="0.2">
      <c r="A685" s="11">
        <v>673</v>
      </c>
      <c r="B685" s="11" t="s">
        <v>2374</v>
      </c>
      <c r="C685" s="11" t="s">
        <v>2375</v>
      </c>
      <c r="D685" s="11" t="s">
        <v>2376</v>
      </c>
      <c r="E685" s="11" t="s">
        <v>2377</v>
      </c>
      <c r="F685" s="11" t="s">
        <v>4</v>
      </c>
      <c r="G685" s="12"/>
      <c r="H685" s="19"/>
      <c r="I685" s="20"/>
      <c r="J685" s="12"/>
      <c r="K685" s="12"/>
      <c r="L685" s="21">
        <v>495.5</v>
      </c>
      <c r="M685" s="21">
        <v>1238.5</v>
      </c>
    </row>
    <row r="686" spans="1:13" s="22" customFormat="1" ht="25.5" x14ac:dyDescent="0.2">
      <c r="A686" s="11">
        <v>674</v>
      </c>
      <c r="B686" s="11" t="s">
        <v>2378</v>
      </c>
      <c r="C686" s="11" t="s">
        <v>2379</v>
      </c>
      <c r="D686" s="11" t="s">
        <v>2380</v>
      </c>
      <c r="E686" s="11" t="s">
        <v>2381</v>
      </c>
      <c r="F686" s="11" t="s">
        <v>4</v>
      </c>
      <c r="G686" s="12"/>
      <c r="H686" s="19"/>
      <c r="I686" s="20"/>
      <c r="J686" s="12"/>
      <c r="K686" s="12"/>
      <c r="L686" s="21">
        <v>388</v>
      </c>
      <c r="M686" s="21">
        <v>970</v>
      </c>
    </row>
    <row r="687" spans="1:13" s="22" customFormat="1" ht="25.5" x14ac:dyDescent="0.2">
      <c r="A687" s="11">
        <v>675</v>
      </c>
      <c r="B687" s="11" t="s">
        <v>2382</v>
      </c>
      <c r="C687" s="11" t="s">
        <v>2383</v>
      </c>
      <c r="D687" s="11" t="s">
        <v>2384</v>
      </c>
      <c r="E687" s="11" t="s">
        <v>80</v>
      </c>
      <c r="F687" s="11" t="s">
        <v>4</v>
      </c>
      <c r="G687" s="12"/>
      <c r="H687" s="19"/>
      <c r="I687" s="20"/>
      <c r="J687" s="12"/>
      <c r="K687" s="12"/>
      <c r="L687" s="21">
        <v>5035</v>
      </c>
      <c r="M687" s="21">
        <v>12587.5</v>
      </c>
    </row>
    <row r="688" spans="1:13" s="22" customFormat="1" ht="38.25" x14ac:dyDescent="0.2">
      <c r="A688" s="11">
        <v>676</v>
      </c>
      <c r="B688" s="11" t="s">
        <v>2385</v>
      </c>
      <c r="C688" s="11" t="s">
        <v>2386</v>
      </c>
      <c r="D688" s="11" t="s">
        <v>2387</v>
      </c>
      <c r="E688" s="11" t="s">
        <v>463</v>
      </c>
      <c r="F688" s="11" t="s">
        <v>4</v>
      </c>
      <c r="G688" s="12"/>
      <c r="H688" s="19"/>
      <c r="I688" s="20"/>
      <c r="J688" s="12"/>
      <c r="K688" s="12"/>
      <c r="L688" s="21">
        <v>2310.5</v>
      </c>
      <c r="M688" s="21">
        <v>5775.5</v>
      </c>
    </row>
    <row r="689" spans="1:13" s="22" customFormat="1" ht="25.5" x14ac:dyDescent="0.2">
      <c r="A689" s="11">
        <v>677</v>
      </c>
      <c r="B689" s="11" t="s">
        <v>2388</v>
      </c>
      <c r="C689" s="11" t="s">
        <v>2389</v>
      </c>
      <c r="D689" s="11" t="s">
        <v>2390</v>
      </c>
      <c r="E689" s="11" t="s">
        <v>80</v>
      </c>
      <c r="F689" s="11" t="s">
        <v>4</v>
      </c>
      <c r="G689" s="12"/>
      <c r="H689" s="19"/>
      <c r="I689" s="20"/>
      <c r="J689" s="12"/>
      <c r="K689" s="12"/>
      <c r="L689" s="21">
        <v>16532.5</v>
      </c>
      <c r="M689" s="21">
        <v>41331</v>
      </c>
    </row>
    <row r="690" spans="1:13" s="22" customFormat="1" ht="38.25" x14ac:dyDescent="0.2">
      <c r="A690" s="11">
        <v>678</v>
      </c>
      <c r="B690" s="11" t="s">
        <v>2391</v>
      </c>
      <c r="C690" s="11" t="s">
        <v>2392</v>
      </c>
      <c r="D690" s="11" t="s">
        <v>2393</v>
      </c>
      <c r="E690" s="11" t="s">
        <v>2394</v>
      </c>
      <c r="F690" s="11" t="s">
        <v>4</v>
      </c>
      <c r="G690" s="12"/>
      <c r="H690" s="19"/>
      <c r="I690" s="20"/>
      <c r="J690" s="12"/>
      <c r="K690" s="12"/>
      <c r="L690" s="21">
        <v>553</v>
      </c>
      <c r="M690" s="21">
        <v>1382.5</v>
      </c>
    </row>
    <row r="691" spans="1:13" s="22" customFormat="1" ht="38.25" x14ac:dyDescent="0.2">
      <c r="A691" s="11">
        <v>679</v>
      </c>
      <c r="B691" s="11" t="s">
        <v>2395</v>
      </c>
      <c r="C691" s="11" t="s">
        <v>2396</v>
      </c>
      <c r="D691" s="11" t="s">
        <v>2397</v>
      </c>
      <c r="E691" s="11" t="s">
        <v>2398</v>
      </c>
      <c r="F691" s="11" t="s">
        <v>4</v>
      </c>
      <c r="G691" s="12"/>
      <c r="H691" s="19"/>
      <c r="I691" s="20"/>
      <c r="J691" s="12"/>
      <c r="K691" s="12"/>
      <c r="L691" s="21">
        <v>114</v>
      </c>
      <c r="M691" s="21">
        <v>285.5</v>
      </c>
    </row>
    <row r="692" spans="1:13" s="22" customFormat="1" ht="38.25" x14ac:dyDescent="0.2">
      <c r="A692" s="11">
        <v>680</v>
      </c>
      <c r="B692" s="11" t="s">
        <v>2399</v>
      </c>
      <c r="C692" s="11" t="s">
        <v>2400</v>
      </c>
      <c r="D692" s="11" t="s">
        <v>2401</v>
      </c>
      <c r="E692" s="11" t="s">
        <v>463</v>
      </c>
      <c r="F692" s="11" t="s">
        <v>4</v>
      </c>
      <c r="G692" s="12"/>
      <c r="H692" s="19"/>
      <c r="I692" s="20"/>
      <c r="J692" s="12"/>
      <c r="K692" s="12"/>
      <c r="L692" s="21">
        <v>8.5</v>
      </c>
      <c r="M692" s="21">
        <v>20.5</v>
      </c>
    </row>
    <row r="693" spans="1:13" s="22" customFormat="1" ht="25.5" x14ac:dyDescent="0.2">
      <c r="A693" s="11">
        <v>681</v>
      </c>
      <c r="B693" s="11" t="s">
        <v>2402</v>
      </c>
      <c r="C693" s="11" t="s">
        <v>2403</v>
      </c>
      <c r="D693" s="11" t="s">
        <v>2404</v>
      </c>
      <c r="E693" s="11" t="s">
        <v>313</v>
      </c>
      <c r="F693" s="11" t="s">
        <v>4</v>
      </c>
      <c r="G693" s="12"/>
      <c r="H693" s="19"/>
      <c r="I693" s="20"/>
      <c r="J693" s="12"/>
      <c r="K693" s="12"/>
      <c r="L693" s="21">
        <v>276</v>
      </c>
      <c r="M693" s="21">
        <v>689</v>
      </c>
    </row>
    <row r="694" spans="1:13" s="22" customFormat="1" ht="51" x14ac:dyDescent="0.2">
      <c r="A694" s="11">
        <v>682</v>
      </c>
      <c r="B694" s="11" t="s">
        <v>2405</v>
      </c>
      <c r="C694" s="11" t="s">
        <v>2406</v>
      </c>
      <c r="D694" s="11" t="s">
        <v>2407</v>
      </c>
      <c r="E694" s="11" t="s">
        <v>2408</v>
      </c>
      <c r="F694" s="11" t="s">
        <v>4</v>
      </c>
      <c r="G694" s="12"/>
      <c r="H694" s="19"/>
      <c r="I694" s="20"/>
      <c r="J694" s="12"/>
      <c r="K694" s="12"/>
      <c r="L694" s="21">
        <v>168</v>
      </c>
      <c r="M694" s="21">
        <v>420</v>
      </c>
    </row>
    <row r="695" spans="1:13" s="22" customFormat="1" ht="51" x14ac:dyDescent="0.2">
      <c r="A695" s="11">
        <v>683</v>
      </c>
      <c r="B695" s="11" t="s">
        <v>2409</v>
      </c>
      <c r="C695" s="11" t="s">
        <v>2410</v>
      </c>
      <c r="D695" s="11" t="s">
        <v>2411</v>
      </c>
      <c r="E695" s="11" t="s">
        <v>2408</v>
      </c>
      <c r="F695" s="11" t="s">
        <v>4</v>
      </c>
      <c r="G695" s="12"/>
      <c r="H695" s="19"/>
      <c r="I695" s="20"/>
      <c r="J695" s="12"/>
      <c r="K695" s="12"/>
      <c r="L695" s="21">
        <v>84</v>
      </c>
      <c r="M695" s="21">
        <v>210</v>
      </c>
    </row>
    <row r="696" spans="1:13" s="22" customFormat="1" ht="51" x14ac:dyDescent="0.2">
      <c r="A696" s="11">
        <v>684</v>
      </c>
      <c r="B696" s="11" t="s">
        <v>2412</v>
      </c>
      <c r="C696" s="11" t="s">
        <v>2413</v>
      </c>
      <c r="D696" s="11" t="s">
        <v>2414</v>
      </c>
      <c r="E696" s="11" t="s">
        <v>2415</v>
      </c>
      <c r="F696" s="11" t="s">
        <v>4</v>
      </c>
      <c r="G696" s="12"/>
      <c r="H696" s="19"/>
      <c r="I696" s="20"/>
      <c r="J696" s="12"/>
      <c r="K696" s="12"/>
      <c r="L696" s="21">
        <v>630</v>
      </c>
      <c r="M696" s="21">
        <v>1575</v>
      </c>
    </row>
    <row r="697" spans="1:13" s="22" customFormat="1" ht="38.25" x14ac:dyDescent="0.2">
      <c r="A697" s="11">
        <v>685</v>
      </c>
      <c r="B697" s="11" t="s">
        <v>2416</v>
      </c>
      <c r="C697" s="11" t="s">
        <v>2417</v>
      </c>
      <c r="D697" s="11" t="s">
        <v>2418</v>
      </c>
      <c r="E697" s="11" t="s">
        <v>2419</v>
      </c>
      <c r="F697" s="11" t="s">
        <v>4</v>
      </c>
      <c r="G697" s="12"/>
      <c r="H697" s="19"/>
      <c r="I697" s="20"/>
      <c r="J697" s="12"/>
      <c r="K697" s="12"/>
      <c r="L697" s="21">
        <v>1202</v>
      </c>
      <c r="M697" s="21">
        <v>3004.5</v>
      </c>
    </row>
    <row r="698" spans="1:13" s="22" customFormat="1" ht="51" x14ac:dyDescent="0.2">
      <c r="A698" s="11">
        <v>686</v>
      </c>
      <c r="B698" s="11" t="s">
        <v>2420</v>
      </c>
      <c r="C698" s="11" t="s">
        <v>2421</v>
      </c>
      <c r="D698" s="11" t="s">
        <v>2422</v>
      </c>
      <c r="E698" s="11" t="s">
        <v>2423</v>
      </c>
      <c r="F698" s="11" t="s">
        <v>4</v>
      </c>
      <c r="G698" s="12"/>
      <c r="H698" s="19"/>
      <c r="I698" s="20"/>
      <c r="J698" s="12"/>
      <c r="K698" s="12"/>
      <c r="L698" s="21">
        <v>831</v>
      </c>
      <c r="M698" s="21">
        <v>2077</v>
      </c>
    </row>
    <row r="699" spans="1:13" s="22" customFormat="1" ht="25.5" x14ac:dyDescent="0.2">
      <c r="A699" s="11">
        <v>687</v>
      </c>
      <c r="B699" s="11" t="s">
        <v>2424</v>
      </c>
      <c r="C699" s="11" t="s">
        <v>2425</v>
      </c>
      <c r="D699" s="11" t="s">
        <v>2426</v>
      </c>
      <c r="E699" s="11" t="s">
        <v>2427</v>
      </c>
      <c r="F699" s="11" t="s">
        <v>4</v>
      </c>
      <c r="G699" s="12"/>
      <c r="H699" s="19"/>
      <c r="I699" s="20"/>
      <c r="J699" s="12"/>
      <c r="K699" s="12"/>
      <c r="L699" s="21">
        <v>136.5</v>
      </c>
      <c r="M699" s="21">
        <v>340.5</v>
      </c>
    </row>
    <row r="700" spans="1:13" s="22" customFormat="1" ht="25.5" x14ac:dyDescent="0.2">
      <c r="A700" s="11">
        <v>688</v>
      </c>
      <c r="B700" s="11" t="s">
        <v>2428</v>
      </c>
      <c r="C700" s="11" t="s">
        <v>2429</v>
      </c>
      <c r="D700" s="11" t="s">
        <v>2430</v>
      </c>
      <c r="E700" s="11" t="s">
        <v>2431</v>
      </c>
      <c r="F700" s="11" t="s">
        <v>4</v>
      </c>
      <c r="G700" s="12"/>
      <c r="H700" s="19"/>
      <c r="I700" s="20"/>
      <c r="J700" s="12"/>
      <c r="K700" s="12"/>
      <c r="L700" s="21">
        <v>6.5</v>
      </c>
      <c r="M700" s="21">
        <v>15.5</v>
      </c>
    </row>
    <row r="701" spans="1:13" s="22" customFormat="1" ht="76.5" x14ac:dyDescent="0.2">
      <c r="A701" s="11">
        <v>689</v>
      </c>
      <c r="B701" s="11" t="s">
        <v>2432</v>
      </c>
      <c r="C701" s="11" t="s">
        <v>2433</v>
      </c>
      <c r="D701" s="11" t="s">
        <v>2434</v>
      </c>
      <c r="E701" s="11" t="s">
        <v>2435</v>
      </c>
      <c r="F701" s="11" t="s">
        <v>4</v>
      </c>
      <c r="G701" s="12"/>
      <c r="H701" s="19"/>
      <c r="I701" s="20"/>
      <c r="J701" s="12"/>
      <c r="K701" s="12"/>
      <c r="L701" s="21">
        <v>372.5</v>
      </c>
      <c r="M701" s="21">
        <v>930.5</v>
      </c>
    </row>
    <row r="702" spans="1:13" s="22" customFormat="1" ht="25.5" x14ac:dyDescent="0.2">
      <c r="A702" s="11">
        <v>690</v>
      </c>
      <c r="B702" s="11" t="s">
        <v>2436</v>
      </c>
      <c r="C702" s="11" t="s">
        <v>2437</v>
      </c>
      <c r="D702" s="11" t="s">
        <v>2438</v>
      </c>
      <c r="E702" s="11" t="s">
        <v>2439</v>
      </c>
      <c r="F702" s="11" t="s">
        <v>5</v>
      </c>
      <c r="G702" s="12"/>
      <c r="H702" s="19"/>
      <c r="I702" s="20"/>
      <c r="J702" s="12"/>
      <c r="K702" s="12"/>
      <c r="L702" s="21">
        <v>208.5</v>
      </c>
      <c r="M702" s="21">
        <v>521</v>
      </c>
    </row>
    <row r="703" spans="1:13" s="22" customFormat="1" ht="38.25" x14ac:dyDescent="0.2">
      <c r="A703" s="11">
        <v>691</v>
      </c>
      <c r="B703" s="11" t="s">
        <v>2440</v>
      </c>
      <c r="C703" s="11" t="s">
        <v>2441</v>
      </c>
      <c r="D703" s="11" t="s">
        <v>2442</v>
      </c>
      <c r="E703" s="11" t="s">
        <v>2443</v>
      </c>
      <c r="F703" s="11" t="s">
        <v>4</v>
      </c>
      <c r="G703" s="12"/>
      <c r="H703" s="19"/>
      <c r="I703" s="20"/>
      <c r="J703" s="12"/>
      <c r="K703" s="12"/>
      <c r="L703" s="21">
        <v>662</v>
      </c>
      <c r="M703" s="21">
        <v>1654</v>
      </c>
    </row>
    <row r="704" spans="1:13" s="22" customFormat="1" ht="38.25" x14ac:dyDescent="0.2">
      <c r="A704" s="11">
        <v>692</v>
      </c>
      <c r="B704" s="11" t="s">
        <v>2444</v>
      </c>
      <c r="C704" s="11" t="s">
        <v>2445</v>
      </c>
      <c r="D704" s="11" t="s">
        <v>2446</v>
      </c>
      <c r="E704" s="11" t="s">
        <v>2447</v>
      </c>
      <c r="F704" s="11" t="s">
        <v>4</v>
      </c>
      <c r="G704" s="12"/>
      <c r="H704" s="19"/>
      <c r="I704" s="20"/>
      <c r="J704" s="12"/>
      <c r="K704" s="12"/>
      <c r="L704" s="21">
        <v>70</v>
      </c>
      <c r="M704" s="21">
        <v>174.5</v>
      </c>
    </row>
    <row r="705" spans="1:13" s="22" customFormat="1" ht="38.25" x14ac:dyDescent="0.2">
      <c r="A705" s="11">
        <v>693</v>
      </c>
      <c r="B705" s="11" t="s">
        <v>2448</v>
      </c>
      <c r="C705" s="11" t="s">
        <v>2449</v>
      </c>
      <c r="D705" s="11" t="s">
        <v>2450</v>
      </c>
      <c r="E705" s="11" t="s">
        <v>2451</v>
      </c>
      <c r="F705" s="11" t="s">
        <v>4</v>
      </c>
      <c r="G705" s="12"/>
      <c r="H705" s="19"/>
      <c r="I705" s="20"/>
      <c r="J705" s="12"/>
      <c r="K705" s="12"/>
      <c r="L705" s="21">
        <v>79</v>
      </c>
      <c r="M705" s="21">
        <v>196.5</v>
      </c>
    </row>
    <row r="706" spans="1:13" s="22" customFormat="1" ht="63.75" x14ac:dyDescent="0.2">
      <c r="A706" s="11">
        <v>694</v>
      </c>
      <c r="B706" s="11" t="s">
        <v>2452</v>
      </c>
      <c r="C706" s="11" t="s">
        <v>2453</v>
      </c>
      <c r="D706" s="11" t="s">
        <v>2454</v>
      </c>
      <c r="E706" s="11" t="s">
        <v>2447</v>
      </c>
      <c r="F706" s="11" t="s">
        <v>4</v>
      </c>
      <c r="G706" s="12"/>
      <c r="H706" s="19"/>
      <c r="I706" s="20"/>
      <c r="J706" s="12"/>
      <c r="K706" s="12"/>
      <c r="L706" s="21">
        <v>398.5</v>
      </c>
      <c r="M706" s="21">
        <v>996</v>
      </c>
    </row>
    <row r="707" spans="1:13" s="22" customFormat="1" ht="51" x14ac:dyDescent="0.2">
      <c r="A707" s="11">
        <v>695</v>
      </c>
      <c r="B707" s="11" t="s">
        <v>2455</v>
      </c>
      <c r="C707" s="11" t="s">
        <v>2456</v>
      </c>
      <c r="D707" s="11" t="s">
        <v>2457</v>
      </c>
      <c r="E707" s="11" t="s">
        <v>2458</v>
      </c>
      <c r="F707" s="11" t="s">
        <v>4</v>
      </c>
      <c r="G707" s="12"/>
      <c r="H707" s="19"/>
      <c r="I707" s="20"/>
      <c r="J707" s="12"/>
      <c r="K707" s="12"/>
      <c r="L707" s="21">
        <v>7</v>
      </c>
      <c r="M707" s="21">
        <v>17.5</v>
      </c>
    </row>
    <row r="708" spans="1:13" s="22" customFormat="1" ht="25.5" x14ac:dyDescent="0.2">
      <c r="A708" s="11">
        <v>696</v>
      </c>
      <c r="B708" s="11" t="s">
        <v>2459</v>
      </c>
      <c r="C708" s="11" t="s">
        <v>2460</v>
      </c>
      <c r="D708" s="11" t="s">
        <v>2461</v>
      </c>
      <c r="E708" s="11" t="s">
        <v>92</v>
      </c>
      <c r="F708" s="11" t="s">
        <v>4</v>
      </c>
      <c r="G708" s="12"/>
      <c r="H708" s="19"/>
      <c r="I708" s="20"/>
      <c r="J708" s="12"/>
      <c r="K708" s="12"/>
      <c r="L708" s="21">
        <v>487.5</v>
      </c>
      <c r="M708" s="21">
        <v>1218.5</v>
      </c>
    </row>
    <row r="709" spans="1:13" s="22" customFormat="1" ht="51" x14ac:dyDescent="0.2">
      <c r="A709" s="11">
        <v>697</v>
      </c>
      <c r="B709" s="11" t="s">
        <v>2462</v>
      </c>
      <c r="C709" s="11" t="s">
        <v>2463</v>
      </c>
      <c r="D709" s="11" t="s">
        <v>2464</v>
      </c>
      <c r="E709" s="11" t="s">
        <v>2465</v>
      </c>
      <c r="F709" s="11" t="s">
        <v>5</v>
      </c>
      <c r="G709" s="12"/>
      <c r="H709" s="19"/>
      <c r="I709" s="20"/>
      <c r="J709" s="12"/>
      <c r="K709" s="12"/>
      <c r="L709" s="21">
        <v>12.5</v>
      </c>
      <c r="M709" s="21">
        <v>31.5</v>
      </c>
    </row>
    <row r="710" spans="1:13" s="22" customFormat="1" ht="25.5" x14ac:dyDescent="0.2">
      <c r="A710" s="11">
        <v>698</v>
      </c>
      <c r="B710" s="11" t="s">
        <v>2466</v>
      </c>
      <c r="C710" s="11" t="s">
        <v>2467</v>
      </c>
      <c r="D710" s="11" t="s">
        <v>2468</v>
      </c>
      <c r="E710" s="11" t="s">
        <v>2469</v>
      </c>
      <c r="F710" s="11" t="s">
        <v>4</v>
      </c>
      <c r="G710" s="12"/>
      <c r="H710" s="19"/>
      <c r="I710" s="20"/>
      <c r="J710" s="12"/>
      <c r="K710" s="12"/>
      <c r="L710" s="21">
        <v>655</v>
      </c>
      <c r="M710" s="21">
        <v>1638</v>
      </c>
    </row>
    <row r="711" spans="1:13" s="22" customFormat="1" ht="25.5" x14ac:dyDescent="0.2">
      <c r="A711" s="11">
        <v>699</v>
      </c>
      <c r="B711" s="11" t="s">
        <v>2470</v>
      </c>
      <c r="C711" s="11" t="s">
        <v>2471</v>
      </c>
      <c r="D711" s="11" t="s">
        <v>2472</v>
      </c>
      <c r="E711" s="11" t="s">
        <v>2473</v>
      </c>
      <c r="F711" s="11" t="s">
        <v>4</v>
      </c>
      <c r="G711" s="12"/>
      <c r="H711" s="19"/>
      <c r="I711" s="20"/>
      <c r="J711" s="12"/>
      <c r="K711" s="12"/>
      <c r="L711" s="21">
        <v>263</v>
      </c>
      <c r="M711" s="21">
        <v>658</v>
      </c>
    </row>
    <row r="712" spans="1:13" s="22" customFormat="1" ht="25.5" x14ac:dyDescent="0.2">
      <c r="A712" s="11">
        <v>700</v>
      </c>
      <c r="B712" s="11" t="s">
        <v>2474</v>
      </c>
      <c r="C712" s="11" t="s">
        <v>2475</v>
      </c>
      <c r="D712" s="11" t="s">
        <v>2476</v>
      </c>
      <c r="E712" s="11" t="s">
        <v>2477</v>
      </c>
      <c r="F712" s="11" t="s">
        <v>4</v>
      </c>
      <c r="G712" s="12"/>
      <c r="H712" s="19"/>
      <c r="I712" s="20"/>
      <c r="J712" s="12"/>
      <c r="K712" s="12"/>
      <c r="L712" s="21">
        <v>632</v>
      </c>
      <c r="M712" s="21">
        <v>1579</v>
      </c>
    </row>
    <row r="713" spans="1:13" s="22" customFormat="1" ht="25.5" x14ac:dyDescent="0.2">
      <c r="A713" s="11">
        <v>701</v>
      </c>
      <c r="B713" s="11" t="s">
        <v>2478</v>
      </c>
      <c r="C713" s="11" t="s">
        <v>2479</v>
      </c>
      <c r="D713" s="11" t="s">
        <v>2480</v>
      </c>
      <c r="E713" s="11" t="s">
        <v>2481</v>
      </c>
      <c r="F713" s="11" t="s">
        <v>4</v>
      </c>
      <c r="G713" s="12"/>
      <c r="H713" s="19"/>
      <c r="I713" s="20"/>
      <c r="J713" s="12"/>
      <c r="K713" s="12"/>
      <c r="L713" s="21">
        <v>814</v>
      </c>
      <c r="M713" s="21">
        <v>2035</v>
      </c>
    </row>
    <row r="714" spans="1:13" s="22" customFormat="1" ht="25.5" x14ac:dyDescent="0.2">
      <c r="A714" s="11">
        <v>702</v>
      </c>
      <c r="B714" s="11" t="s">
        <v>2482</v>
      </c>
      <c r="C714" s="11" t="s">
        <v>2483</v>
      </c>
      <c r="D714" s="11" t="s">
        <v>2484</v>
      </c>
      <c r="E714" s="11" t="s">
        <v>2485</v>
      </c>
      <c r="F714" s="11" t="s">
        <v>4</v>
      </c>
      <c r="G714" s="12"/>
      <c r="H714" s="19"/>
      <c r="I714" s="20"/>
      <c r="J714" s="12"/>
      <c r="K714" s="12"/>
      <c r="L714" s="21">
        <v>630</v>
      </c>
      <c r="M714" s="21">
        <v>1575</v>
      </c>
    </row>
    <row r="715" spans="1:13" s="22" customFormat="1" ht="25.5" x14ac:dyDescent="0.2">
      <c r="A715" s="11">
        <v>703</v>
      </c>
      <c r="B715" s="11" t="s">
        <v>2486</v>
      </c>
      <c r="C715" s="11" t="s">
        <v>2487</v>
      </c>
      <c r="D715" s="11" t="s">
        <v>2488</v>
      </c>
      <c r="E715" s="11" t="s">
        <v>2489</v>
      </c>
      <c r="F715" s="11" t="s">
        <v>4</v>
      </c>
      <c r="G715" s="12"/>
      <c r="H715" s="19"/>
      <c r="I715" s="20"/>
      <c r="J715" s="12"/>
      <c r="K715" s="12"/>
      <c r="L715" s="21">
        <v>820</v>
      </c>
      <c r="M715" s="21">
        <v>2049.5</v>
      </c>
    </row>
    <row r="716" spans="1:13" s="22" customFormat="1" ht="25.5" x14ac:dyDescent="0.2">
      <c r="A716" s="11">
        <v>704</v>
      </c>
      <c r="B716" s="11" t="s">
        <v>2490</v>
      </c>
      <c r="C716" s="11" t="s">
        <v>2491</v>
      </c>
      <c r="D716" s="11" t="s">
        <v>2492</v>
      </c>
      <c r="E716" s="11" t="s">
        <v>2493</v>
      </c>
      <c r="F716" s="11" t="s">
        <v>4</v>
      </c>
      <c r="G716" s="12"/>
      <c r="H716" s="19"/>
      <c r="I716" s="20"/>
      <c r="J716" s="12"/>
      <c r="K716" s="12"/>
      <c r="L716" s="21">
        <v>6624</v>
      </c>
      <c r="M716" s="21">
        <v>16559</v>
      </c>
    </row>
    <row r="717" spans="1:13" s="22" customFormat="1" ht="38.25" x14ac:dyDescent="0.2">
      <c r="A717" s="11">
        <v>705</v>
      </c>
      <c r="B717" s="11" t="s">
        <v>2494</v>
      </c>
      <c r="C717" s="11" t="s">
        <v>2495</v>
      </c>
      <c r="D717" s="11" t="s">
        <v>2496</v>
      </c>
      <c r="E717" s="11" t="s">
        <v>242</v>
      </c>
      <c r="F717" s="11" t="s">
        <v>4</v>
      </c>
      <c r="G717" s="12"/>
      <c r="H717" s="19"/>
      <c r="I717" s="20"/>
      <c r="J717" s="12"/>
      <c r="K717" s="12"/>
      <c r="L717" s="21">
        <v>152.5</v>
      </c>
      <c r="M717" s="21">
        <v>380</v>
      </c>
    </row>
    <row r="718" spans="1:13" s="22" customFormat="1" ht="38.25" x14ac:dyDescent="0.2">
      <c r="A718" s="11">
        <v>706</v>
      </c>
      <c r="B718" s="11" t="s">
        <v>2497</v>
      </c>
      <c r="C718" s="11" t="s">
        <v>2498</v>
      </c>
      <c r="D718" s="11" t="s">
        <v>2499</v>
      </c>
      <c r="E718" s="11" t="s">
        <v>2500</v>
      </c>
      <c r="F718" s="11" t="s">
        <v>4</v>
      </c>
      <c r="G718" s="12"/>
      <c r="H718" s="19"/>
      <c r="I718" s="20"/>
      <c r="J718" s="12"/>
      <c r="K718" s="12"/>
      <c r="L718" s="21">
        <v>219</v>
      </c>
      <c r="M718" s="21">
        <v>546.5</v>
      </c>
    </row>
    <row r="719" spans="1:13" s="22" customFormat="1" ht="25.5" x14ac:dyDescent="0.2">
      <c r="A719" s="11">
        <v>707</v>
      </c>
      <c r="B719" s="11" t="s">
        <v>2501</v>
      </c>
      <c r="C719" s="11" t="s">
        <v>2502</v>
      </c>
      <c r="D719" s="11" t="s">
        <v>2503</v>
      </c>
      <c r="E719" s="11" t="s">
        <v>2447</v>
      </c>
      <c r="F719" s="11" t="s">
        <v>4</v>
      </c>
      <c r="G719" s="12"/>
      <c r="H719" s="19"/>
      <c r="I719" s="20"/>
      <c r="J719" s="12"/>
      <c r="K719" s="12"/>
      <c r="L719" s="21">
        <v>721</v>
      </c>
      <c r="M719" s="21">
        <v>1802</v>
      </c>
    </row>
    <row r="720" spans="1:13" s="22" customFormat="1" ht="25.5" x14ac:dyDescent="0.2">
      <c r="A720" s="11">
        <v>708</v>
      </c>
      <c r="B720" s="11" t="s">
        <v>2504</v>
      </c>
      <c r="C720" s="11" t="s">
        <v>2505</v>
      </c>
      <c r="D720" s="11" t="s">
        <v>2506</v>
      </c>
      <c r="E720" s="11" t="s">
        <v>182</v>
      </c>
      <c r="F720" s="11" t="s">
        <v>4</v>
      </c>
      <c r="G720" s="12"/>
      <c r="H720" s="19"/>
      <c r="I720" s="20"/>
      <c r="J720" s="12"/>
      <c r="K720" s="12"/>
      <c r="L720" s="21">
        <v>1232</v>
      </c>
      <c r="M720" s="21">
        <v>3079.5</v>
      </c>
    </row>
    <row r="721" spans="1:13" s="22" customFormat="1" ht="25.5" x14ac:dyDescent="0.2">
      <c r="A721" s="11">
        <v>709</v>
      </c>
      <c r="B721" s="11" t="s">
        <v>2507</v>
      </c>
      <c r="C721" s="11" t="s">
        <v>2508</v>
      </c>
      <c r="D721" s="11" t="s">
        <v>2509</v>
      </c>
      <c r="E721" s="11" t="s">
        <v>2510</v>
      </c>
      <c r="F721" s="11" t="s">
        <v>4</v>
      </c>
      <c r="G721" s="12"/>
      <c r="H721" s="19"/>
      <c r="I721" s="20"/>
      <c r="J721" s="12"/>
      <c r="K721" s="12"/>
      <c r="L721" s="21">
        <v>592.5</v>
      </c>
      <c r="M721" s="21">
        <v>1481</v>
      </c>
    </row>
    <row r="722" spans="1:13" s="22" customFormat="1" ht="38.25" x14ac:dyDescent="0.2">
      <c r="A722" s="11">
        <v>710</v>
      </c>
      <c r="B722" s="11" t="s">
        <v>2511</v>
      </c>
      <c r="C722" s="11" t="s">
        <v>2512</v>
      </c>
      <c r="D722" s="11" t="s">
        <v>2513</v>
      </c>
      <c r="E722" s="11" t="s">
        <v>2514</v>
      </c>
      <c r="F722" s="11" t="s">
        <v>4</v>
      </c>
      <c r="G722" s="12"/>
      <c r="H722" s="19"/>
      <c r="I722" s="20"/>
      <c r="J722" s="12"/>
      <c r="K722" s="12"/>
      <c r="L722" s="21">
        <v>140</v>
      </c>
      <c r="M722" s="21">
        <v>350</v>
      </c>
    </row>
    <row r="723" spans="1:13" s="22" customFormat="1" ht="25.5" x14ac:dyDescent="0.2">
      <c r="A723" s="11">
        <v>711</v>
      </c>
      <c r="B723" s="11" t="s">
        <v>2515</v>
      </c>
      <c r="C723" s="11" t="s">
        <v>2516</v>
      </c>
      <c r="D723" s="11" t="s">
        <v>2517</v>
      </c>
      <c r="E723" s="11" t="s">
        <v>1727</v>
      </c>
      <c r="F723" s="11" t="s">
        <v>4</v>
      </c>
      <c r="G723" s="12"/>
      <c r="H723" s="19"/>
      <c r="I723" s="20"/>
      <c r="J723" s="12"/>
      <c r="K723" s="12"/>
      <c r="L723" s="21">
        <v>29</v>
      </c>
      <c r="M723" s="21">
        <v>72</v>
      </c>
    </row>
    <row r="724" spans="1:13" s="22" customFormat="1" ht="38.25" x14ac:dyDescent="0.2">
      <c r="A724" s="11">
        <v>712</v>
      </c>
      <c r="B724" s="11" t="s">
        <v>2518</v>
      </c>
      <c r="C724" s="11" t="s">
        <v>2519</v>
      </c>
      <c r="D724" s="11" t="s">
        <v>2520</v>
      </c>
      <c r="E724" s="11" t="s">
        <v>2240</v>
      </c>
      <c r="F724" s="11" t="s">
        <v>4</v>
      </c>
      <c r="G724" s="12"/>
      <c r="H724" s="19"/>
      <c r="I724" s="20"/>
      <c r="J724" s="12"/>
      <c r="K724" s="12"/>
      <c r="L724" s="21">
        <v>1521</v>
      </c>
      <c r="M724" s="21">
        <v>3802.5</v>
      </c>
    </row>
    <row r="725" spans="1:13" s="22" customFormat="1" ht="38.25" x14ac:dyDescent="0.2">
      <c r="A725" s="11">
        <v>713</v>
      </c>
      <c r="B725" s="11" t="s">
        <v>2521</v>
      </c>
      <c r="C725" s="11" t="s">
        <v>2519</v>
      </c>
      <c r="D725" s="11" t="s">
        <v>2522</v>
      </c>
      <c r="E725" s="11" t="s">
        <v>242</v>
      </c>
      <c r="F725" s="11" t="s">
        <v>4</v>
      </c>
      <c r="G725" s="12"/>
      <c r="H725" s="19"/>
      <c r="I725" s="20"/>
      <c r="J725" s="12"/>
      <c r="K725" s="12"/>
      <c r="L725" s="21">
        <v>851</v>
      </c>
      <c r="M725" s="21">
        <v>2127.5</v>
      </c>
    </row>
    <row r="726" spans="1:13" s="22" customFormat="1" ht="51" x14ac:dyDescent="0.2">
      <c r="A726" s="11">
        <v>714</v>
      </c>
      <c r="B726" s="11" t="s">
        <v>2523</v>
      </c>
      <c r="C726" s="11" t="s">
        <v>2524</v>
      </c>
      <c r="D726" s="11" t="s">
        <v>2525</v>
      </c>
      <c r="E726" s="11" t="s">
        <v>2526</v>
      </c>
      <c r="F726" s="11" t="s">
        <v>4</v>
      </c>
      <c r="G726" s="12"/>
      <c r="H726" s="19"/>
      <c r="I726" s="20"/>
      <c r="J726" s="12"/>
      <c r="K726" s="12"/>
      <c r="L726" s="21">
        <v>39.5</v>
      </c>
      <c r="M726" s="21">
        <v>98.5</v>
      </c>
    </row>
    <row r="727" spans="1:13" s="22" customFormat="1" ht="38.25" x14ac:dyDescent="0.2">
      <c r="A727" s="11">
        <v>715</v>
      </c>
      <c r="B727" s="11" t="s">
        <v>2527</v>
      </c>
      <c r="C727" s="11" t="s">
        <v>2528</v>
      </c>
      <c r="D727" s="11" t="s">
        <v>2529</v>
      </c>
      <c r="E727" s="11" t="s">
        <v>2530</v>
      </c>
      <c r="F727" s="11" t="s">
        <v>4</v>
      </c>
      <c r="G727" s="12"/>
      <c r="H727" s="19"/>
      <c r="I727" s="20"/>
      <c r="J727" s="12"/>
      <c r="K727" s="12"/>
      <c r="L727" s="21">
        <v>495.5</v>
      </c>
      <c r="M727" s="21">
        <v>1238.5</v>
      </c>
    </row>
    <row r="728" spans="1:13" s="22" customFormat="1" ht="51" x14ac:dyDescent="0.2">
      <c r="A728" s="11">
        <v>716</v>
      </c>
      <c r="B728" s="11" t="s">
        <v>2531</v>
      </c>
      <c r="C728" s="11" t="s">
        <v>2532</v>
      </c>
      <c r="D728" s="11" t="s">
        <v>2532</v>
      </c>
      <c r="E728" s="11" t="s">
        <v>2533</v>
      </c>
      <c r="F728" s="11" t="s">
        <v>4</v>
      </c>
      <c r="G728" s="12"/>
      <c r="H728" s="19"/>
      <c r="I728" s="20"/>
      <c r="J728" s="12"/>
      <c r="K728" s="12"/>
      <c r="L728" s="21">
        <v>225.5</v>
      </c>
      <c r="M728" s="21">
        <v>563.5</v>
      </c>
    </row>
    <row r="729" spans="1:13" s="22" customFormat="1" ht="51" x14ac:dyDescent="0.2">
      <c r="A729" s="11">
        <v>717</v>
      </c>
      <c r="B729" s="11" t="s">
        <v>2534</v>
      </c>
      <c r="C729" s="11" t="s">
        <v>2535</v>
      </c>
      <c r="D729" s="11" t="s">
        <v>2536</v>
      </c>
      <c r="E729" s="11" t="s">
        <v>2537</v>
      </c>
      <c r="F729" s="11" t="s">
        <v>4</v>
      </c>
      <c r="G729" s="12"/>
      <c r="H729" s="19"/>
      <c r="I729" s="20"/>
      <c r="J729" s="12"/>
      <c r="K729" s="12"/>
      <c r="L729" s="21">
        <v>221.5</v>
      </c>
      <c r="M729" s="21">
        <v>553.5</v>
      </c>
    </row>
    <row r="730" spans="1:13" s="22" customFormat="1" ht="38.25" x14ac:dyDescent="0.2">
      <c r="A730" s="11">
        <v>718</v>
      </c>
      <c r="B730" s="11" t="s">
        <v>2538</v>
      </c>
      <c r="C730" s="11" t="s">
        <v>2539</v>
      </c>
      <c r="D730" s="11" t="s">
        <v>2540</v>
      </c>
      <c r="E730" s="11" t="s">
        <v>2447</v>
      </c>
      <c r="F730" s="11" t="s">
        <v>4</v>
      </c>
      <c r="G730" s="12"/>
      <c r="H730" s="19"/>
      <c r="I730" s="20"/>
      <c r="J730" s="12"/>
      <c r="K730" s="12"/>
      <c r="L730" s="21">
        <v>147</v>
      </c>
      <c r="M730" s="21">
        <v>367</v>
      </c>
    </row>
    <row r="731" spans="1:13" s="22" customFormat="1" ht="38.25" x14ac:dyDescent="0.2">
      <c r="A731" s="11">
        <v>719</v>
      </c>
      <c r="B731" s="11" t="s">
        <v>2541</v>
      </c>
      <c r="C731" s="11" t="s">
        <v>2471</v>
      </c>
      <c r="D731" s="11" t="s">
        <v>2542</v>
      </c>
      <c r="E731" s="11" t="s">
        <v>2543</v>
      </c>
      <c r="F731" s="11" t="s">
        <v>4</v>
      </c>
      <c r="G731" s="12"/>
      <c r="H731" s="19"/>
      <c r="I731" s="20"/>
      <c r="J731" s="12"/>
      <c r="K731" s="12"/>
      <c r="L731" s="21">
        <v>7</v>
      </c>
      <c r="M731" s="21">
        <v>17.5</v>
      </c>
    </row>
    <row r="732" spans="1:13" s="22" customFormat="1" ht="25.5" x14ac:dyDescent="0.2">
      <c r="A732" s="11">
        <v>720</v>
      </c>
      <c r="B732" s="11" t="s">
        <v>2544</v>
      </c>
      <c r="C732" s="11" t="s">
        <v>2545</v>
      </c>
      <c r="D732" s="11" t="s">
        <v>2546</v>
      </c>
      <c r="E732" s="11" t="s">
        <v>254</v>
      </c>
      <c r="F732" s="11" t="s">
        <v>4</v>
      </c>
      <c r="G732" s="12"/>
      <c r="H732" s="19"/>
      <c r="I732" s="20"/>
      <c r="J732" s="12"/>
      <c r="K732" s="12"/>
      <c r="L732" s="21">
        <v>5</v>
      </c>
      <c r="M732" s="21">
        <v>12.5</v>
      </c>
    </row>
    <row r="733" spans="1:13" s="22" customFormat="1" ht="25.5" x14ac:dyDescent="0.2">
      <c r="A733" s="11">
        <v>721</v>
      </c>
      <c r="B733" s="11" t="s">
        <v>2547</v>
      </c>
      <c r="C733" s="11" t="s">
        <v>2548</v>
      </c>
      <c r="D733" s="11" t="s">
        <v>2549</v>
      </c>
      <c r="E733" s="11" t="s">
        <v>29</v>
      </c>
      <c r="F733" s="11" t="s">
        <v>4</v>
      </c>
      <c r="G733" s="12"/>
      <c r="H733" s="19"/>
      <c r="I733" s="20"/>
      <c r="J733" s="12"/>
      <c r="K733" s="12"/>
      <c r="L733" s="21">
        <v>6.5</v>
      </c>
      <c r="M733" s="21">
        <v>15.5</v>
      </c>
    </row>
    <row r="734" spans="1:13" s="22" customFormat="1" ht="25.5" x14ac:dyDescent="0.2">
      <c r="A734" s="11">
        <v>722</v>
      </c>
      <c r="B734" s="11" t="s">
        <v>2550</v>
      </c>
      <c r="C734" s="11" t="s">
        <v>2551</v>
      </c>
      <c r="D734" s="11" t="s">
        <v>2552</v>
      </c>
      <c r="E734" s="11" t="s">
        <v>2447</v>
      </c>
      <c r="F734" s="11" t="s">
        <v>4</v>
      </c>
      <c r="G734" s="12"/>
      <c r="H734" s="19"/>
      <c r="I734" s="20"/>
      <c r="J734" s="12"/>
      <c r="K734" s="12"/>
      <c r="L734" s="21">
        <v>239</v>
      </c>
      <c r="M734" s="21">
        <v>597</v>
      </c>
    </row>
    <row r="735" spans="1:13" s="22" customFormat="1" ht="38.25" x14ac:dyDescent="0.2">
      <c r="A735" s="11">
        <v>723</v>
      </c>
      <c r="B735" s="11" t="s">
        <v>2553</v>
      </c>
      <c r="C735" s="11" t="s">
        <v>2554</v>
      </c>
      <c r="D735" s="11" t="s">
        <v>2555</v>
      </c>
      <c r="E735" s="11" t="s">
        <v>2489</v>
      </c>
      <c r="F735" s="11" t="s">
        <v>5</v>
      </c>
      <c r="G735" s="12"/>
      <c r="H735" s="19"/>
      <c r="I735" s="20"/>
      <c r="J735" s="12"/>
      <c r="K735" s="12"/>
      <c r="L735" s="21">
        <v>15</v>
      </c>
      <c r="M735" s="21">
        <v>37</v>
      </c>
    </row>
    <row r="736" spans="1:13" s="22" customFormat="1" ht="63.75" x14ac:dyDescent="0.2">
      <c r="A736" s="11">
        <v>724</v>
      </c>
      <c r="B736" s="11" t="s">
        <v>2556</v>
      </c>
      <c r="C736" s="11" t="s">
        <v>2557</v>
      </c>
      <c r="D736" s="11" t="s">
        <v>2558</v>
      </c>
      <c r="E736" s="11" t="s">
        <v>2559</v>
      </c>
      <c r="F736" s="11" t="s">
        <v>4</v>
      </c>
      <c r="G736" s="12"/>
      <c r="H736" s="19"/>
      <c r="I736" s="20"/>
      <c r="J736" s="12"/>
      <c r="K736" s="12"/>
      <c r="L736" s="21">
        <v>165</v>
      </c>
      <c r="M736" s="21">
        <v>413</v>
      </c>
    </row>
    <row r="737" spans="1:13" s="22" customFormat="1" ht="51" x14ac:dyDescent="0.2">
      <c r="A737" s="11">
        <v>725</v>
      </c>
      <c r="B737" s="11" t="s">
        <v>2560</v>
      </c>
      <c r="C737" s="11" t="s">
        <v>2561</v>
      </c>
      <c r="D737" s="11" t="s">
        <v>2562</v>
      </c>
      <c r="E737" s="11" t="s">
        <v>2563</v>
      </c>
      <c r="F737" s="11" t="s">
        <v>4</v>
      </c>
      <c r="G737" s="12"/>
      <c r="H737" s="19"/>
      <c r="I737" s="20"/>
      <c r="J737" s="12"/>
      <c r="K737" s="12"/>
      <c r="L737" s="21">
        <v>2520</v>
      </c>
      <c r="M737" s="21">
        <v>6300</v>
      </c>
    </row>
    <row r="738" spans="1:13" s="22" customFormat="1" ht="38.25" x14ac:dyDescent="0.2">
      <c r="A738" s="11">
        <v>726</v>
      </c>
      <c r="B738" s="11" t="s">
        <v>2564</v>
      </c>
      <c r="C738" s="11" t="s">
        <v>2565</v>
      </c>
      <c r="D738" s="11" t="s">
        <v>2566</v>
      </c>
      <c r="E738" s="11" t="s">
        <v>2567</v>
      </c>
      <c r="F738" s="11" t="s">
        <v>4</v>
      </c>
      <c r="G738" s="12"/>
      <c r="H738" s="19"/>
      <c r="I738" s="20"/>
      <c r="J738" s="12"/>
      <c r="K738" s="12"/>
      <c r="L738" s="21">
        <v>252</v>
      </c>
      <c r="M738" s="21">
        <v>630</v>
      </c>
    </row>
    <row r="739" spans="1:13" s="22" customFormat="1" ht="127.5" x14ac:dyDescent="0.2">
      <c r="A739" s="11">
        <v>727</v>
      </c>
      <c r="B739" s="11" t="s">
        <v>2568</v>
      </c>
      <c r="C739" s="11" t="s">
        <v>2569</v>
      </c>
      <c r="D739" s="11" t="s">
        <v>2570</v>
      </c>
      <c r="E739" s="11" t="s">
        <v>2571</v>
      </c>
      <c r="F739" s="11" t="s">
        <v>4</v>
      </c>
      <c r="G739" s="12"/>
      <c r="H739" s="19"/>
      <c r="I739" s="20"/>
      <c r="J739" s="12"/>
      <c r="K739" s="12"/>
      <c r="L739" s="21">
        <v>718</v>
      </c>
      <c r="M739" s="21">
        <v>1795</v>
      </c>
    </row>
    <row r="740" spans="1:13" s="22" customFormat="1" ht="76.5" x14ac:dyDescent="0.2">
      <c r="A740" s="11">
        <v>728</v>
      </c>
      <c r="B740" s="11" t="s">
        <v>2572</v>
      </c>
      <c r="C740" s="11" t="s">
        <v>2573</v>
      </c>
      <c r="D740" s="11" t="s">
        <v>2574</v>
      </c>
      <c r="E740" s="11" t="s">
        <v>2575</v>
      </c>
      <c r="F740" s="11" t="s">
        <v>4</v>
      </c>
      <c r="G740" s="12"/>
      <c r="H740" s="19"/>
      <c r="I740" s="20"/>
      <c r="J740" s="12"/>
      <c r="K740" s="12"/>
      <c r="L740" s="21">
        <v>62.5</v>
      </c>
      <c r="M740" s="21">
        <v>156</v>
      </c>
    </row>
    <row r="741" spans="1:13" s="22" customFormat="1" ht="38.25" x14ac:dyDescent="0.2">
      <c r="A741" s="11">
        <v>729</v>
      </c>
      <c r="B741" s="11" t="s">
        <v>2576</v>
      </c>
      <c r="C741" s="11" t="s">
        <v>2577</v>
      </c>
      <c r="D741" s="11" t="s">
        <v>2578</v>
      </c>
      <c r="E741" s="11" t="s">
        <v>2579</v>
      </c>
      <c r="F741" s="11" t="s">
        <v>4</v>
      </c>
      <c r="G741" s="12"/>
      <c r="H741" s="19"/>
      <c r="I741" s="20"/>
      <c r="J741" s="12"/>
      <c r="K741" s="12"/>
      <c r="L741" s="21">
        <v>252</v>
      </c>
      <c r="M741" s="21">
        <v>630</v>
      </c>
    </row>
    <row r="742" spans="1:13" s="22" customFormat="1" ht="38.25" x14ac:dyDescent="0.2">
      <c r="A742" s="11">
        <v>730</v>
      </c>
      <c r="B742" s="11" t="s">
        <v>2580</v>
      </c>
      <c r="C742" s="11" t="s">
        <v>2581</v>
      </c>
      <c r="D742" s="11" t="s">
        <v>2582</v>
      </c>
      <c r="E742" s="11" t="s">
        <v>2583</v>
      </c>
      <c r="F742" s="11" t="s">
        <v>4</v>
      </c>
      <c r="G742" s="12"/>
      <c r="H742" s="19"/>
      <c r="I742" s="20"/>
      <c r="J742" s="12"/>
      <c r="K742" s="12"/>
      <c r="L742" s="21">
        <v>97</v>
      </c>
      <c r="M742" s="21">
        <v>242</v>
      </c>
    </row>
    <row r="743" spans="1:13" s="22" customFormat="1" ht="25.5" x14ac:dyDescent="0.2">
      <c r="A743" s="11">
        <v>731</v>
      </c>
      <c r="B743" s="11" t="s">
        <v>2584</v>
      </c>
      <c r="C743" s="11" t="s">
        <v>2585</v>
      </c>
      <c r="D743" s="11" t="s">
        <v>2586</v>
      </c>
      <c r="E743" s="11" t="s">
        <v>2587</v>
      </c>
      <c r="F743" s="11" t="s">
        <v>4</v>
      </c>
      <c r="G743" s="12"/>
      <c r="H743" s="19"/>
      <c r="I743" s="20"/>
      <c r="J743" s="12"/>
      <c r="K743" s="12"/>
      <c r="L743" s="21">
        <v>288.5</v>
      </c>
      <c r="M743" s="21">
        <v>720.5</v>
      </c>
    </row>
    <row r="744" spans="1:13" s="22" customFormat="1" ht="25.5" x14ac:dyDescent="0.2">
      <c r="A744" s="11">
        <v>732</v>
      </c>
      <c r="B744" s="11" t="s">
        <v>2588</v>
      </c>
      <c r="C744" s="11" t="s">
        <v>2589</v>
      </c>
      <c r="D744" s="11" t="s">
        <v>2590</v>
      </c>
      <c r="E744" s="11" t="s">
        <v>213</v>
      </c>
      <c r="F744" s="11" t="s">
        <v>4</v>
      </c>
      <c r="G744" s="12"/>
      <c r="H744" s="19"/>
      <c r="I744" s="20"/>
      <c r="J744" s="12"/>
      <c r="K744" s="12"/>
      <c r="L744" s="21">
        <v>18.5</v>
      </c>
      <c r="M744" s="21">
        <v>46</v>
      </c>
    </row>
    <row r="745" spans="1:13" s="22" customFormat="1" ht="51" x14ac:dyDescent="0.2">
      <c r="A745" s="11">
        <v>733</v>
      </c>
      <c r="B745" s="11" t="s">
        <v>2591</v>
      </c>
      <c r="C745" s="11" t="s">
        <v>2592</v>
      </c>
      <c r="D745" s="11" t="s">
        <v>2593</v>
      </c>
      <c r="E745" s="11" t="s">
        <v>1607</v>
      </c>
      <c r="F745" s="11" t="s">
        <v>4</v>
      </c>
      <c r="G745" s="12"/>
      <c r="H745" s="19"/>
      <c r="I745" s="20"/>
      <c r="J745" s="12"/>
      <c r="K745" s="12"/>
      <c r="L745" s="21">
        <v>373</v>
      </c>
      <c r="M745" s="21">
        <v>931.5</v>
      </c>
    </row>
    <row r="746" spans="1:13" s="22" customFormat="1" ht="51" x14ac:dyDescent="0.2">
      <c r="A746" s="11">
        <v>734</v>
      </c>
      <c r="B746" s="11" t="s">
        <v>2594</v>
      </c>
      <c r="C746" s="11" t="s">
        <v>2595</v>
      </c>
      <c r="D746" s="11" t="s">
        <v>2596</v>
      </c>
      <c r="E746" s="11" t="s">
        <v>2597</v>
      </c>
      <c r="F746" s="11" t="s">
        <v>4</v>
      </c>
      <c r="G746" s="12"/>
      <c r="H746" s="19"/>
      <c r="I746" s="20"/>
      <c r="J746" s="12"/>
      <c r="K746" s="12"/>
      <c r="L746" s="21">
        <v>76</v>
      </c>
      <c r="M746" s="21">
        <v>189.5</v>
      </c>
    </row>
    <row r="747" spans="1:13" s="22" customFormat="1" ht="25.5" x14ac:dyDescent="0.2">
      <c r="A747" s="11">
        <v>735</v>
      </c>
      <c r="B747" s="11" t="s">
        <v>2598</v>
      </c>
      <c r="C747" s="11" t="s">
        <v>2599</v>
      </c>
      <c r="D747" s="11" t="s">
        <v>2600</v>
      </c>
      <c r="E747" s="11" t="s">
        <v>213</v>
      </c>
      <c r="F747" s="11" t="s">
        <v>4</v>
      </c>
      <c r="G747" s="12"/>
      <c r="H747" s="19"/>
      <c r="I747" s="20"/>
      <c r="J747" s="12"/>
      <c r="K747" s="12"/>
      <c r="L747" s="21">
        <v>902.5</v>
      </c>
      <c r="M747" s="21">
        <v>2255</v>
      </c>
    </row>
    <row r="748" spans="1:13" s="22" customFormat="1" ht="63.75" x14ac:dyDescent="0.2">
      <c r="A748" s="11">
        <v>736</v>
      </c>
      <c r="B748" s="11" t="s">
        <v>2601</v>
      </c>
      <c r="C748" s="11" t="s">
        <v>2602</v>
      </c>
      <c r="D748" s="11" t="s">
        <v>2603</v>
      </c>
      <c r="E748" s="11" t="s">
        <v>2597</v>
      </c>
      <c r="F748" s="11" t="s">
        <v>4</v>
      </c>
      <c r="G748" s="12"/>
      <c r="H748" s="19"/>
      <c r="I748" s="20"/>
      <c r="J748" s="12"/>
      <c r="K748" s="12"/>
      <c r="L748" s="21">
        <v>693.5</v>
      </c>
      <c r="M748" s="21">
        <v>1734</v>
      </c>
    </row>
    <row r="749" spans="1:13" s="22" customFormat="1" ht="25.5" x14ac:dyDescent="0.2">
      <c r="A749" s="11">
        <v>737</v>
      </c>
      <c r="B749" s="11" t="s">
        <v>2604</v>
      </c>
      <c r="C749" s="11" t="s">
        <v>2605</v>
      </c>
      <c r="D749" s="11" t="s">
        <v>2606</v>
      </c>
      <c r="E749" s="11" t="s">
        <v>2583</v>
      </c>
      <c r="F749" s="11" t="s">
        <v>4</v>
      </c>
      <c r="G749" s="12"/>
      <c r="H749" s="19"/>
      <c r="I749" s="20"/>
      <c r="J749" s="12"/>
      <c r="K749" s="12"/>
      <c r="L749" s="21">
        <v>12.5</v>
      </c>
      <c r="M749" s="21">
        <v>31.5</v>
      </c>
    </row>
    <row r="750" spans="1:13" s="22" customFormat="1" ht="25.5" x14ac:dyDescent="0.2">
      <c r="A750" s="11">
        <v>738</v>
      </c>
      <c r="B750" s="11" t="s">
        <v>2607</v>
      </c>
      <c r="C750" s="11" t="s">
        <v>2608</v>
      </c>
      <c r="D750" s="11" t="s">
        <v>2609</v>
      </c>
      <c r="E750" s="11" t="s">
        <v>2610</v>
      </c>
      <c r="F750" s="11" t="s">
        <v>4</v>
      </c>
      <c r="G750" s="12"/>
      <c r="H750" s="19"/>
      <c r="I750" s="20"/>
      <c r="J750" s="12"/>
      <c r="K750" s="12"/>
      <c r="L750" s="21">
        <v>25.5</v>
      </c>
      <c r="M750" s="21">
        <v>63.5</v>
      </c>
    </row>
    <row r="751" spans="1:13" s="22" customFormat="1" ht="38.25" x14ac:dyDescent="0.2">
      <c r="A751" s="11">
        <v>739</v>
      </c>
      <c r="B751" s="11" t="s">
        <v>2611</v>
      </c>
      <c r="C751" s="11" t="s">
        <v>2612</v>
      </c>
      <c r="D751" s="11" t="s">
        <v>2613</v>
      </c>
      <c r="E751" s="11" t="s">
        <v>2614</v>
      </c>
      <c r="F751" s="11" t="s">
        <v>4</v>
      </c>
      <c r="G751" s="12"/>
      <c r="H751" s="19"/>
      <c r="I751" s="20"/>
      <c r="J751" s="12"/>
      <c r="K751" s="12"/>
      <c r="L751" s="21">
        <v>5</v>
      </c>
      <c r="M751" s="21">
        <v>12</v>
      </c>
    </row>
    <row r="752" spans="1:13" s="22" customFormat="1" ht="38.25" x14ac:dyDescent="0.2">
      <c r="A752" s="11">
        <v>740</v>
      </c>
      <c r="B752" s="11" t="s">
        <v>2615</v>
      </c>
      <c r="C752" s="11" t="s">
        <v>2616</v>
      </c>
      <c r="D752" s="11" t="s">
        <v>2617</v>
      </c>
      <c r="E752" s="11" t="s">
        <v>2618</v>
      </c>
      <c r="F752" s="11" t="s">
        <v>4</v>
      </c>
      <c r="G752" s="12"/>
      <c r="H752" s="19"/>
      <c r="I752" s="20"/>
      <c r="J752" s="12"/>
      <c r="K752" s="12"/>
      <c r="L752" s="21">
        <v>20</v>
      </c>
      <c r="M752" s="21">
        <v>49.5</v>
      </c>
    </row>
    <row r="753" spans="1:13" s="22" customFormat="1" ht="38.25" x14ac:dyDescent="0.2">
      <c r="A753" s="11">
        <v>741</v>
      </c>
      <c r="B753" s="11" t="s">
        <v>2619</v>
      </c>
      <c r="C753" s="11" t="s">
        <v>2620</v>
      </c>
      <c r="D753" s="11" t="s">
        <v>2621</v>
      </c>
      <c r="E753" s="11" t="s">
        <v>2622</v>
      </c>
      <c r="F753" s="11" t="s">
        <v>4</v>
      </c>
      <c r="G753" s="12"/>
      <c r="H753" s="19"/>
      <c r="I753" s="20"/>
      <c r="J753" s="12"/>
      <c r="K753" s="12"/>
      <c r="L753" s="21">
        <v>126.5</v>
      </c>
      <c r="M753" s="21">
        <v>315.5</v>
      </c>
    </row>
    <row r="754" spans="1:13" s="22" customFormat="1" ht="25.5" x14ac:dyDescent="0.2">
      <c r="A754" s="11">
        <v>742</v>
      </c>
      <c r="B754" s="11" t="s">
        <v>2623</v>
      </c>
      <c r="C754" s="11" t="s">
        <v>2624</v>
      </c>
      <c r="D754" s="11" t="s">
        <v>2625</v>
      </c>
      <c r="E754" s="11" t="s">
        <v>213</v>
      </c>
      <c r="F754" s="11" t="s">
        <v>4</v>
      </c>
      <c r="G754" s="12"/>
      <c r="H754" s="19"/>
      <c r="I754" s="20"/>
      <c r="J754" s="12"/>
      <c r="K754" s="12"/>
      <c r="L754" s="21">
        <v>87</v>
      </c>
      <c r="M754" s="21">
        <v>217.5</v>
      </c>
    </row>
    <row r="755" spans="1:13" s="22" customFormat="1" ht="25.5" x14ac:dyDescent="0.2">
      <c r="A755" s="11">
        <v>743</v>
      </c>
      <c r="B755" s="11" t="s">
        <v>2626</v>
      </c>
      <c r="C755" s="11" t="s">
        <v>2627</v>
      </c>
      <c r="D755" s="11" t="s">
        <v>2628</v>
      </c>
      <c r="E755" s="11" t="s">
        <v>2629</v>
      </c>
      <c r="F755" s="11" t="s">
        <v>4</v>
      </c>
      <c r="G755" s="12"/>
      <c r="H755" s="19"/>
      <c r="I755" s="20"/>
      <c r="J755" s="12"/>
      <c r="K755" s="12"/>
      <c r="L755" s="21">
        <v>840</v>
      </c>
      <c r="M755" s="21">
        <v>2100</v>
      </c>
    </row>
    <row r="756" spans="1:13" s="22" customFormat="1" ht="38.25" x14ac:dyDescent="0.2">
      <c r="A756" s="11">
        <v>744</v>
      </c>
      <c r="B756" s="11" t="s">
        <v>2630</v>
      </c>
      <c r="C756" s="11" t="s">
        <v>2631</v>
      </c>
      <c r="D756" s="11" t="s">
        <v>2632</v>
      </c>
      <c r="E756" s="11" t="s">
        <v>2583</v>
      </c>
      <c r="F756" s="11" t="s">
        <v>4</v>
      </c>
      <c r="G756" s="12"/>
      <c r="H756" s="19"/>
      <c r="I756" s="20"/>
      <c r="J756" s="12"/>
      <c r="K756" s="12"/>
      <c r="L756" s="21">
        <v>1001.5</v>
      </c>
      <c r="M756" s="21">
        <v>2503</v>
      </c>
    </row>
    <row r="757" spans="1:13" s="22" customFormat="1" ht="38.25" x14ac:dyDescent="0.2">
      <c r="A757" s="11">
        <v>745</v>
      </c>
      <c r="B757" s="11" t="s">
        <v>2633</v>
      </c>
      <c r="C757" s="11" t="s">
        <v>2634</v>
      </c>
      <c r="D757" s="11" t="s">
        <v>2635</v>
      </c>
      <c r="E757" s="11" t="s">
        <v>2583</v>
      </c>
      <c r="F757" s="11" t="s">
        <v>4</v>
      </c>
      <c r="G757" s="12"/>
      <c r="H757" s="19"/>
      <c r="I757" s="20"/>
      <c r="J757" s="12"/>
      <c r="K757" s="12"/>
      <c r="L757" s="21">
        <v>304</v>
      </c>
      <c r="M757" s="21">
        <v>760</v>
      </c>
    </row>
    <row r="758" spans="1:13" s="22" customFormat="1" ht="76.5" x14ac:dyDescent="0.2">
      <c r="A758" s="11">
        <v>746</v>
      </c>
      <c r="B758" s="11" t="s">
        <v>2636</v>
      </c>
      <c r="C758" s="11" t="s">
        <v>2637</v>
      </c>
      <c r="D758" s="11" t="s">
        <v>2638</v>
      </c>
      <c r="E758" s="11" t="s">
        <v>2597</v>
      </c>
      <c r="F758" s="11" t="s">
        <v>4</v>
      </c>
      <c r="G758" s="12"/>
      <c r="H758" s="19"/>
      <c r="I758" s="20"/>
      <c r="J758" s="12"/>
      <c r="K758" s="12"/>
      <c r="L758" s="21">
        <v>74</v>
      </c>
      <c r="M758" s="21">
        <v>185.5</v>
      </c>
    </row>
    <row r="759" spans="1:13" s="22" customFormat="1" ht="51" x14ac:dyDescent="0.2">
      <c r="A759" s="11">
        <v>747</v>
      </c>
      <c r="B759" s="11" t="s">
        <v>2639</v>
      </c>
      <c r="C759" s="11" t="s">
        <v>2640</v>
      </c>
      <c r="D759" s="11" t="s">
        <v>2641</v>
      </c>
      <c r="E759" s="11" t="s">
        <v>2583</v>
      </c>
      <c r="F759" s="11" t="s">
        <v>4</v>
      </c>
      <c r="G759" s="12"/>
      <c r="H759" s="19"/>
      <c r="I759" s="20"/>
      <c r="J759" s="12"/>
      <c r="K759" s="12"/>
      <c r="L759" s="21">
        <v>255</v>
      </c>
      <c r="M759" s="21">
        <v>636.5</v>
      </c>
    </row>
    <row r="760" spans="1:13" s="22" customFormat="1" ht="51" x14ac:dyDescent="0.2">
      <c r="A760" s="11">
        <v>748</v>
      </c>
      <c r="B760" s="11" t="s">
        <v>2642</v>
      </c>
      <c r="C760" s="11" t="s">
        <v>2643</v>
      </c>
      <c r="D760" s="11" t="s">
        <v>2644</v>
      </c>
      <c r="E760" s="11" t="s">
        <v>2645</v>
      </c>
      <c r="F760" s="11" t="s">
        <v>4</v>
      </c>
      <c r="G760" s="12"/>
      <c r="H760" s="19"/>
      <c r="I760" s="20"/>
      <c r="J760" s="12"/>
      <c r="K760" s="12"/>
      <c r="L760" s="21">
        <v>366</v>
      </c>
      <c r="M760" s="21">
        <v>914</v>
      </c>
    </row>
    <row r="761" spans="1:13" s="22" customFormat="1" ht="51" x14ac:dyDescent="0.2">
      <c r="A761" s="11">
        <v>749</v>
      </c>
      <c r="B761" s="11" t="s">
        <v>2646</v>
      </c>
      <c r="C761" s="11" t="s">
        <v>2647</v>
      </c>
      <c r="D761" s="11" t="s">
        <v>2648</v>
      </c>
      <c r="E761" s="11" t="s">
        <v>2649</v>
      </c>
      <c r="F761" s="11" t="s">
        <v>4</v>
      </c>
      <c r="G761" s="12"/>
      <c r="H761" s="19"/>
      <c r="I761" s="20"/>
      <c r="J761" s="12"/>
      <c r="K761" s="12"/>
      <c r="L761" s="21">
        <v>480</v>
      </c>
      <c r="M761" s="21">
        <v>1199</v>
      </c>
    </row>
    <row r="762" spans="1:13" s="22" customFormat="1" ht="25.5" x14ac:dyDescent="0.2">
      <c r="A762" s="11">
        <v>750</v>
      </c>
      <c r="B762" s="11" t="s">
        <v>2650</v>
      </c>
      <c r="C762" s="11" t="s">
        <v>2651</v>
      </c>
      <c r="D762" s="11" t="s">
        <v>2652</v>
      </c>
      <c r="E762" s="11" t="s">
        <v>213</v>
      </c>
      <c r="F762" s="11" t="s">
        <v>4</v>
      </c>
      <c r="G762" s="12"/>
      <c r="H762" s="19"/>
      <c r="I762" s="20"/>
      <c r="J762" s="12"/>
      <c r="K762" s="12"/>
      <c r="L762" s="21">
        <v>194</v>
      </c>
      <c r="M762" s="21">
        <v>485</v>
      </c>
    </row>
    <row r="763" spans="1:13" s="22" customFormat="1" ht="38.25" x14ac:dyDescent="0.2">
      <c r="A763" s="11">
        <v>751</v>
      </c>
      <c r="B763" s="11" t="s">
        <v>2653</v>
      </c>
      <c r="C763" s="11" t="s">
        <v>2654</v>
      </c>
      <c r="D763" s="11" t="s">
        <v>2655</v>
      </c>
      <c r="E763" s="11" t="s">
        <v>2583</v>
      </c>
      <c r="F763" s="11" t="s">
        <v>4</v>
      </c>
      <c r="G763" s="12"/>
      <c r="H763" s="19"/>
      <c r="I763" s="20"/>
      <c r="J763" s="12"/>
      <c r="K763" s="12"/>
      <c r="L763" s="21">
        <v>18.5</v>
      </c>
      <c r="M763" s="21">
        <v>46</v>
      </c>
    </row>
    <row r="764" spans="1:13" s="22" customFormat="1" ht="25.5" x14ac:dyDescent="0.2">
      <c r="A764" s="11">
        <v>752</v>
      </c>
      <c r="B764" s="11" t="s">
        <v>2656</v>
      </c>
      <c r="C764" s="11" t="s">
        <v>2657</v>
      </c>
      <c r="D764" s="11" t="s">
        <v>2658</v>
      </c>
      <c r="E764" s="11" t="s">
        <v>2659</v>
      </c>
      <c r="F764" s="11" t="s">
        <v>4</v>
      </c>
      <c r="G764" s="12"/>
      <c r="H764" s="19"/>
      <c r="I764" s="20"/>
      <c r="J764" s="12"/>
      <c r="K764" s="12"/>
      <c r="L764" s="21">
        <v>529.5</v>
      </c>
      <c r="M764" s="21">
        <v>1323.5</v>
      </c>
    </row>
    <row r="765" spans="1:13" s="22" customFormat="1" ht="25.5" x14ac:dyDescent="0.2">
      <c r="A765" s="11">
        <v>753</v>
      </c>
      <c r="B765" s="11" t="s">
        <v>2660</v>
      </c>
      <c r="C765" s="11" t="s">
        <v>2661</v>
      </c>
      <c r="D765" s="11" t="s">
        <v>2662</v>
      </c>
      <c r="E765" s="11" t="s">
        <v>2663</v>
      </c>
      <c r="F765" s="11" t="s">
        <v>4</v>
      </c>
      <c r="G765" s="12"/>
      <c r="H765" s="19"/>
      <c r="I765" s="20"/>
      <c r="J765" s="12"/>
      <c r="K765" s="12"/>
      <c r="L765" s="21">
        <v>1242.5</v>
      </c>
      <c r="M765" s="21">
        <v>3105.5</v>
      </c>
    </row>
    <row r="766" spans="1:13" s="22" customFormat="1" ht="25.5" x14ac:dyDescent="0.2">
      <c r="A766" s="11">
        <v>754</v>
      </c>
      <c r="B766" s="11" t="s">
        <v>2664</v>
      </c>
      <c r="C766" s="11" t="s">
        <v>2665</v>
      </c>
      <c r="D766" s="11" t="s">
        <v>2666</v>
      </c>
      <c r="E766" s="11" t="s">
        <v>2667</v>
      </c>
      <c r="F766" s="11" t="s">
        <v>4</v>
      </c>
      <c r="G766" s="12"/>
      <c r="H766" s="19"/>
      <c r="I766" s="20"/>
      <c r="J766" s="12"/>
      <c r="K766" s="12"/>
      <c r="L766" s="21">
        <v>8</v>
      </c>
      <c r="M766" s="21">
        <v>19.5</v>
      </c>
    </row>
    <row r="767" spans="1:13" s="22" customFormat="1" ht="38.25" x14ac:dyDescent="0.2">
      <c r="A767" s="11">
        <v>755</v>
      </c>
      <c r="B767" s="11" t="s">
        <v>2668</v>
      </c>
      <c r="C767" s="11" t="s">
        <v>2669</v>
      </c>
      <c r="D767" s="11" t="s">
        <v>2670</v>
      </c>
      <c r="E767" s="11" t="s">
        <v>2671</v>
      </c>
      <c r="F767" s="11" t="s">
        <v>4</v>
      </c>
      <c r="G767" s="12"/>
      <c r="H767" s="19"/>
      <c r="I767" s="20"/>
      <c r="J767" s="12"/>
      <c r="K767" s="12"/>
      <c r="L767" s="21">
        <v>125.5</v>
      </c>
      <c r="M767" s="21">
        <v>312.5</v>
      </c>
    </row>
    <row r="768" spans="1:13" s="22" customFormat="1" ht="38.25" x14ac:dyDescent="0.2">
      <c r="A768" s="11">
        <v>756</v>
      </c>
      <c r="B768" s="11" t="s">
        <v>2672</v>
      </c>
      <c r="C768" s="11" t="s">
        <v>2673</v>
      </c>
      <c r="D768" s="11" t="s">
        <v>2674</v>
      </c>
      <c r="E768" s="11" t="s">
        <v>2645</v>
      </c>
      <c r="F768" s="11" t="s">
        <v>4</v>
      </c>
      <c r="G768" s="12"/>
      <c r="H768" s="19"/>
      <c r="I768" s="20"/>
      <c r="J768" s="12"/>
      <c r="K768" s="12"/>
      <c r="L768" s="21">
        <v>145.5</v>
      </c>
      <c r="M768" s="21">
        <v>362.5</v>
      </c>
    </row>
    <row r="769" spans="1:13" s="22" customFormat="1" ht="38.25" x14ac:dyDescent="0.2">
      <c r="A769" s="11">
        <v>757</v>
      </c>
      <c r="B769" s="11" t="s">
        <v>2675</v>
      </c>
      <c r="C769" s="11" t="s">
        <v>2676</v>
      </c>
      <c r="D769" s="11" t="s">
        <v>2677</v>
      </c>
      <c r="E769" s="11" t="s">
        <v>2678</v>
      </c>
      <c r="F769" s="11" t="s">
        <v>4</v>
      </c>
      <c r="G769" s="12"/>
      <c r="H769" s="19"/>
      <c r="I769" s="20"/>
      <c r="J769" s="12"/>
      <c r="K769" s="12"/>
      <c r="L769" s="21">
        <v>336</v>
      </c>
      <c r="M769" s="21">
        <v>840</v>
      </c>
    </row>
    <row r="770" spans="1:13" s="22" customFormat="1" ht="38.25" x14ac:dyDescent="0.2">
      <c r="A770" s="11">
        <v>758</v>
      </c>
      <c r="B770" s="11" t="s">
        <v>2679</v>
      </c>
      <c r="C770" s="11" t="s">
        <v>2680</v>
      </c>
      <c r="D770" s="11" t="s">
        <v>2681</v>
      </c>
      <c r="E770" s="11" t="s">
        <v>1941</v>
      </c>
      <c r="F770" s="11" t="s">
        <v>4</v>
      </c>
      <c r="G770" s="12"/>
      <c r="H770" s="19"/>
      <c r="I770" s="20"/>
      <c r="J770" s="12"/>
      <c r="K770" s="12"/>
      <c r="L770" s="21">
        <v>60.5</v>
      </c>
      <c r="M770" s="21">
        <v>151</v>
      </c>
    </row>
    <row r="771" spans="1:13" s="22" customFormat="1" ht="25.5" x14ac:dyDescent="0.2">
      <c r="A771" s="11">
        <v>759</v>
      </c>
      <c r="B771" s="11" t="s">
        <v>2682</v>
      </c>
      <c r="C771" s="11" t="s">
        <v>2683</v>
      </c>
      <c r="D771" s="11" t="s">
        <v>2684</v>
      </c>
      <c r="E771" s="11" t="s">
        <v>2685</v>
      </c>
      <c r="F771" s="11" t="s">
        <v>4</v>
      </c>
      <c r="G771" s="12"/>
      <c r="H771" s="19"/>
      <c r="I771" s="20"/>
      <c r="J771" s="12"/>
      <c r="K771" s="12"/>
      <c r="L771" s="21">
        <v>297</v>
      </c>
      <c r="M771" s="21">
        <v>742.5</v>
      </c>
    </row>
    <row r="772" spans="1:13" s="22" customFormat="1" ht="25.5" x14ac:dyDescent="0.2">
      <c r="A772" s="11">
        <v>760</v>
      </c>
      <c r="B772" s="11" t="s">
        <v>2686</v>
      </c>
      <c r="C772" s="11" t="s">
        <v>2687</v>
      </c>
      <c r="D772" s="11" t="s">
        <v>2688</v>
      </c>
      <c r="E772" s="11" t="s">
        <v>2645</v>
      </c>
      <c r="F772" s="11" t="s">
        <v>4</v>
      </c>
      <c r="G772" s="12"/>
      <c r="H772" s="19"/>
      <c r="I772" s="20"/>
      <c r="J772" s="12"/>
      <c r="K772" s="12"/>
      <c r="L772" s="21">
        <v>113.5</v>
      </c>
      <c r="M772" s="21">
        <v>283.5</v>
      </c>
    </row>
    <row r="773" spans="1:13" s="22" customFormat="1" ht="51" x14ac:dyDescent="0.2">
      <c r="A773" s="11">
        <v>761</v>
      </c>
      <c r="B773" s="11" t="s">
        <v>2689</v>
      </c>
      <c r="C773" s="11" t="s">
        <v>2690</v>
      </c>
      <c r="D773" s="11" t="s">
        <v>2691</v>
      </c>
      <c r="E773" s="11" t="s">
        <v>2645</v>
      </c>
      <c r="F773" s="11" t="s">
        <v>4</v>
      </c>
      <c r="G773" s="12"/>
      <c r="H773" s="19"/>
      <c r="I773" s="20"/>
      <c r="J773" s="12"/>
      <c r="K773" s="12"/>
      <c r="L773" s="21">
        <v>133.5</v>
      </c>
      <c r="M773" s="21">
        <v>334.5</v>
      </c>
    </row>
    <row r="774" spans="1:13" s="22" customFormat="1" ht="25.5" x14ac:dyDescent="0.2">
      <c r="A774" s="11">
        <v>762</v>
      </c>
      <c r="B774" s="11" t="s">
        <v>2692</v>
      </c>
      <c r="C774" s="11" t="s">
        <v>2693</v>
      </c>
      <c r="D774" s="11" t="s">
        <v>2694</v>
      </c>
      <c r="E774" s="11" t="s">
        <v>213</v>
      </c>
      <c r="F774" s="11" t="s">
        <v>4</v>
      </c>
      <c r="G774" s="12"/>
      <c r="H774" s="19"/>
      <c r="I774" s="20"/>
      <c r="J774" s="12"/>
      <c r="K774" s="12"/>
      <c r="L774" s="21">
        <v>87</v>
      </c>
      <c r="M774" s="21">
        <v>216.5</v>
      </c>
    </row>
    <row r="775" spans="1:13" s="22" customFormat="1" ht="51" x14ac:dyDescent="0.2">
      <c r="A775" s="11">
        <v>763</v>
      </c>
      <c r="B775" s="11" t="s">
        <v>2695</v>
      </c>
      <c r="C775" s="11" t="s">
        <v>2696</v>
      </c>
      <c r="D775" s="11" t="s">
        <v>2697</v>
      </c>
      <c r="E775" s="11" t="s">
        <v>2698</v>
      </c>
      <c r="F775" s="11" t="s">
        <v>4</v>
      </c>
      <c r="G775" s="12"/>
      <c r="H775" s="19"/>
      <c r="I775" s="20"/>
      <c r="J775" s="12"/>
      <c r="K775" s="12"/>
      <c r="L775" s="21">
        <v>160</v>
      </c>
      <c r="M775" s="21">
        <v>399.5</v>
      </c>
    </row>
    <row r="776" spans="1:13" s="22" customFormat="1" ht="76.5" x14ac:dyDescent="0.2">
      <c r="A776" s="11">
        <v>764</v>
      </c>
      <c r="B776" s="11" t="s">
        <v>2699</v>
      </c>
      <c r="C776" s="11" t="s">
        <v>2700</v>
      </c>
      <c r="D776" s="11" t="s">
        <v>2701</v>
      </c>
      <c r="E776" s="11" t="s">
        <v>213</v>
      </c>
      <c r="F776" s="11" t="s">
        <v>4</v>
      </c>
      <c r="G776" s="12"/>
      <c r="H776" s="19"/>
      <c r="I776" s="20"/>
      <c r="J776" s="12"/>
      <c r="K776" s="12"/>
      <c r="L776" s="21">
        <v>1756</v>
      </c>
      <c r="M776" s="21">
        <v>4389.5</v>
      </c>
    </row>
    <row r="777" spans="1:13" s="22" customFormat="1" ht="38.25" x14ac:dyDescent="0.2">
      <c r="A777" s="11">
        <v>765</v>
      </c>
      <c r="B777" s="11" t="s">
        <v>2702</v>
      </c>
      <c r="C777" s="11" t="s">
        <v>2703</v>
      </c>
      <c r="D777" s="11" t="s">
        <v>2704</v>
      </c>
      <c r="E777" s="11" t="s">
        <v>2671</v>
      </c>
      <c r="F777" s="11" t="s">
        <v>4</v>
      </c>
      <c r="G777" s="12"/>
      <c r="H777" s="19"/>
      <c r="I777" s="20"/>
      <c r="J777" s="12"/>
      <c r="K777" s="12"/>
      <c r="L777" s="21">
        <v>73</v>
      </c>
      <c r="M777" s="21">
        <v>181.5</v>
      </c>
    </row>
    <row r="778" spans="1:13" s="22" customFormat="1" ht="25.5" x14ac:dyDescent="0.2">
      <c r="A778" s="11">
        <v>766</v>
      </c>
      <c r="B778" s="11" t="s">
        <v>2705</v>
      </c>
      <c r="C778" s="11" t="s">
        <v>2706</v>
      </c>
      <c r="D778" s="11" t="s">
        <v>2707</v>
      </c>
      <c r="E778" s="11" t="s">
        <v>2667</v>
      </c>
      <c r="F778" s="11" t="s">
        <v>4</v>
      </c>
      <c r="G778" s="12"/>
      <c r="H778" s="19"/>
      <c r="I778" s="20"/>
      <c r="J778" s="12"/>
      <c r="K778" s="12"/>
      <c r="L778" s="21">
        <v>1271</v>
      </c>
      <c r="M778" s="21">
        <v>3177.5</v>
      </c>
    </row>
    <row r="779" spans="1:13" s="22" customFormat="1" ht="51" x14ac:dyDescent="0.2">
      <c r="A779" s="11">
        <v>767</v>
      </c>
      <c r="B779" s="11" t="s">
        <v>2708</v>
      </c>
      <c r="C779" s="11" t="s">
        <v>2709</v>
      </c>
      <c r="D779" s="11" t="s">
        <v>2710</v>
      </c>
      <c r="E779" s="11" t="s">
        <v>2711</v>
      </c>
      <c r="F779" s="11" t="s">
        <v>4</v>
      </c>
      <c r="G779" s="12"/>
      <c r="H779" s="19"/>
      <c r="I779" s="20"/>
      <c r="J779" s="12"/>
      <c r="K779" s="12"/>
      <c r="L779" s="21">
        <v>93</v>
      </c>
      <c r="M779" s="21">
        <v>231.5</v>
      </c>
    </row>
    <row r="780" spans="1:13" s="22" customFormat="1" ht="38.25" x14ac:dyDescent="0.2">
      <c r="A780" s="11">
        <v>768</v>
      </c>
      <c r="B780" s="11" t="s">
        <v>2712</v>
      </c>
      <c r="C780" s="11" t="s">
        <v>2713</v>
      </c>
      <c r="D780" s="11" t="s">
        <v>2714</v>
      </c>
      <c r="E780" s="11" t="s">
        <v>2583</v>
      </c>
      <c r="F780" s="11" t="s">
        <v>4</v>
      </c>
      <c r="G780" s="12"/>
      <c r="H780" s="19"/>
      <c r="I780" s="20"/>
      <c r="J780" s="12"/>
      <c r="K780" s="12"/>
      <c r="L780" s="21">
        <v>2161</v>
      </c>
      <c r="M780" s="21">
        <v>5402</v>
      </c>
    </row>
    <row r="781" spans="1:13" s="22" customFormat="1" ht="25.5" x14ac:dyDescent="0.2">
      <c r="A781" s="11">
        <v>769</v>
      </c>
      <c r="B781" s="11" t="s">
        <v>2715</v>
      </c>
      <c r="C781" s="11" t="s">
        <v>2716</v>
      </c>
      <c r="D781" s="11" t="s">
        <v>2717</v>
      </c>
      <c r="E781" s="11" t="s">
        <v>2718</v>
      </c>
      <c r="F781" s="11" t="s">
        <v>4</v>
      </c>
      <c r="G781" s="12"/>
      <c r="H781" s="19"/>
      <c r="I781" s="20"/>
      <c r="J781" s="12"/>
      <c r="K781" s="12"/>
      <c r="L781" s="21">
        <v>105</v>
      </c>
      <c r="M781" s="21">
        <v>262</v>
      </c>
    </row>
    <row r="782" spans="1:13" s="22" customFormat="1" ht="38.25" x14ac:dyDescent="0.2">
      <c r="A782" s="11">
        <v>770</v>
      </c>
      <c r="B782" s="11" t="s">
        <v>2719</v>
      </c>
      <c r="C782" s="11" t="s">
        <v>2720</v>
      </c>
      <c r="D782" s="11" t="s">
        <v>2721</v>
      </c>
      <c r="E782" s="11" t="s">
        <v>2722</v>
      </c>
      <c r="F782" s="11" t="s">
        <v>4</v>
      </c>
      <c r="G782" s="12"/>
      <c r="H782" s="19"/>
      <c r="I782" s="20"/>
      <c r="J782" s="12"/>
      <c r="K782" s="12"/>
      <c r="L782" s="21">
        <v>907</v>
      </c>
      <c r="M782" s="21">
        <v>2267.5</v>
      </c>
    </row>
    <row r="783" spans="1:13" s="22" customFormat="1" ht="38.25" x14ac:dyDescent="0.2">
      <c r="A783" s="11">
        <v>771</v>
      </c>
      <c r="B783" s="11" t="s">
        <v>2723</v>
      </c>
      <c r="C783" s="11" t="s">
        <v>2724</v>
      </c>
      <c r="D783" s="11" t="s">
        <v>2725</v>
      </c>
      <c r="E783" s="11" t="s">
        <v>2726</v>
      </c>
      <c r="F783" s="11" t="s">
        <v>4</v>
      </c>
      <c r="G783" s="12"/>
      <c r="H783" s="19"/>
      <c r="I783" s="20"/>
      <c r="J783" s="12"/>
      <c r="K783" s="12"/>
      <c r="L783" s="21">
        <v>5</v>
      </c>
      <c r="M783" s="21">
        <v>12.5</v>
      </c>
    </row>
    <row r="784" spans="1:13" s="22" customFormat="1" ht="127.5" x14ac:dyDescent="0.2">
      <c r="A784" s="11">
        <v>772</v>
      </c>
      <c r="B784" s="11" t="s">
        <v>2727</v>
      </c>
      <c r="C784" s="11" t="s">
        <v>2728</v>
      </c>
      <c r="D784" s="11" t="s">
        <v>2729</v>
      </c>
      <c r="E784" s="11" t="s">
        <v>2730</v>
      </c>
      <c r="F784" s="11" t="s">
        <v>4</v>
      </c>
      <c r="G784" s="12"/>
      <c r="H784" s="19"/>
      <c r="I784" s="20"/>
      <c r="J784" s="12"/>
      <c r="K784" s="12"/>
      <c r="L784" s="21">
        <v>362</v>
      </c>
      <c r="M784" s="21">
        <v>904.5</v>
      </c>
    </row>
    <row r="785" spans="1:13" s="22" customFormat="1" ht="102" x14ac:dyDescent="0.2">
      <c r="A785" s="11">
        <v>773</v>
      </c>
      <c r="B785" s="11" t="s">
        <v>2731</v>
      </c>
      <c r="C785" s="11" t="s">
        <v>2732</v>
      </c>
      <c r="D785" s="11" t="s">
        <v>2733</v>
      </c>
      <c r="E785" s="11" t="s">
        <v>2649</v>
      </c>
      <c r="F785" s="11" t="s">
        <v>4</v>
      </c>
      <c r="G785" s="12"/>
      <c r="H785" s="19"/>
      <c r="I785" s="20"/>
      <c r="J785" s="12"/>
      <c r="K785" s="12"/>
      <c r="L785" s="21">
        <v>13.5</v>
      </c>
      <c r="M785" s="21">
        <v>33</v>
      </c>
    </row>
    <row r="786" spans="1:13" s="22" customFormat="1" ht="63.75" x14ac:dyDescent="0.2">
      <c r="A786" s="11">
        <v>774</v>
      </c>
      <c r="B786" s="11" t="s">
        <v>2734</v>
      </c>
      <c r="C786" s="11" t="s">
        <v>2735</v>
      </c>
      <c r="D786" s="11" t="s">
        <v>2736</v>
      </c>
      <c r="E786" s="11" t="s">
        <v>2737</v>
      </c>
      <c r="F786" s="11" t="s">
        <v>4</v>
      </c>
      <c r="G786" s="12"/>
      <c r="H786" s="19"/>
      <c r="I786" s="20"/>
      <c r="J786" s="12"/>
      <c r="K786" s="12"/>
      <c r="L786" s="21">
        <v>3168.5</v>
      </c>
      <c r="M786" s="21">
        <v>7921</v>
      </c>
    </row>
    <row r="787" spans="1:13" s="22" customFormat="1" ht="38.25" x14ac:dyDescent="0.2">
      <c r="A787" s="11">
        <v>775</v>
      </c>
      <c r="B787" s="11" t="s">
        <v>2738</v>
      </c>
      <c r="C787" s="11" t="s">
        <v>2739</v>
      </c>
      <c r="D787" s="11" t="s">
        <v>2740</v>
      </c>
      <c r="E787" s="11" t="s">
        <v>213</v>
      </c>
      <c r="F787" s="11" t="s">
        <v>4</v>
      </c>
      <c r="G787" s="12"/>
      <c r="H787" s="19"/>
      <c r="I787" s="20"/>
      <c r="J787" s="12"/>
      <c r="K787" s="12"/>
      <c r="L787" s="21">
        <v>25</v>
      </c>
      <c r="M787" s="21">
        <v>63</v>
      </c>
    </row>
    <row r="788" spans="1:13" s="22" customFormat="1" ht="51" x14ac:dyDescent="0.2">
      <c r="A788" s="11">
        <v>776</v>
      </c>
      <c r="B788" s="11" t="s">
        <v>2741</v>
      </c>
      <c r="C788" s="11" t="s">
        <v>2742</v>
      </c>
      <c r="D788" s="11" t="s">
        <v>2743</v>
      </c>
      <c r="E788" s="11" t="s">
        <v>2744</v>
      </c>
      <c r="F788" s="11" t="s">
        <v>4</v>
      </c>
      <c r="G788" s="12"/>
      <c r="H788" s="19"/>
      <c r="I788" s="20"/>
      <c r="J788" s="12"/>
      <c r="K788" s="12"/>
      <c r="L788" s="21">
        <v>600.5</v>
      </c>
      <c r="M788" s="21">
        <v>1500</v>
      </c>
    </row>
    <row r="789" spans="1:13" s="22" customFormat="1" ht="63.75" x14ac:dyDescent="0.2">
      <c r="A789" s="11">
        <v>777</v>
      </c>
      <c r="B789" s="11" t="s">
        <v>2745</v>
      </c>
      <c r="C789" s="11" t="s">
        <v>2637</v>
      </c>
      <c r="D789" s="11" t="s">
        <v>2746</v>
      </c>
      <c r="E789" s="11" t="s">
        <v>2747</v>
      </c>
      <c r="F789" s="11" t="s">
        <v>4</v>
      </c>
      <c r="G789" s="12"/>
      <c r="H789" s="19"/>
      <c r="I789" s="20"/>
      <c r="J789" s="12"/>
      <c r="K789" s="12"/>
      <c r="L789" s="21">
        <v>234</v>
      </c>
      <c r="M789" s="21">
        <v>584</v>
      </c>
    </row>
    <row r="790" spans="1:13" s="22" customFormat="1" ht="51" x14ac:dyDescent="0.2">
      <c r="A790" s="11">
        <v>778</v>
      </c>
      <c r="B790" s="11" t="s">
        <v>2748</v>
      </c>
      <c r="C790" s="11" t="s">
        <v>2749</v>
      </c>
      <c r="D790" s="11" t="s">
        <v>2750</v>
      </c>
      <c r="E790" s="11" t="s">
        <v>33</v>
      </c>
      <c r="F790" s="11" t="s">
        <v>4</v>
      </c>
      <c r="G790" s="12"/>
      <c r="H790" s="19"/>
      <c r="I790" s="20"/>
      <c r="J790" s="12"/>
      <c r="K790" s="12"/>
      <c r="L790" s="21">
        <v>415</v>
      </c>
      <c r="M790" s="21">
        <v>1037.5</v>
      </c>
    </row>
    <row r="791" spans="1:13" s="22" customFormat="1" ht="51" x14ac:dyDescent="0.2">
      <c r="A791" s="11">
        <v>779</v>
      </c>
      <c r="B791" s="11" t="s">
        <v>2751</v>
      </c>
      <c r="C791" s="11" t="s">
        <v>2752</v>
      </c>
      <c r="D791" s="11" t="s">
        <v>2753</v>
      </c>
      <c r="E791" s="11" t="s">
        <v>2754</v>
      </c>
      <c r="F791" s="11" t="s">
        <v>4</v>
      </c>
      <c r="G791" s="12"/>
      <c r="H791" s="19"/>
      <c r="I791" s="20"/>
      <c r="J791" s="12"/>
      <c r="K791" s="12"/>
      <c r="L791" s="21">
        <v>353</v>
      </c>
      <c r="M791" s="21">
        <v>881.5</v>
      </c>
    </row>
    <row r="792" spans="1:13" s="22" customFormat="1" ht="51" x14ac:dyDescent="0.2">
      <c r="A792" s="11">
        <v>780</v>
      </c>
      <c r="B792" s="11" t="s">
        <v>2755</v>
      </c>
      <c r="C792" s="11" t="s">
        <v>2756</v>
      </c>
      <c r="D792" s="11" t="s">
        <v>2757</v>
      </c>
      <c r="E792" s="11" t="s">
        <v>2758</v>
      </c>
      <c r="F792" s="11" t="s">
        <v>4</v>
      </c>
      <c r="G792" s="12"/>
      <c r="H792" s="19"/>
      <c r="I792" s="20"/>
      <c r="J792" s="12"/>
      <c r="K792" s="12"/>
      <c r="L792" s="21">
        <v>1185.5</v>
      </c>
      <c r="M792" s="21">
        <v>2963.5</v>
      </c>
    </row>
    <row r="793" spans="1:13" s="22" customFormat="1" ht="38.25" x14ac:dyDescent="0.2">
      <c r="A793" s="11">
        <v>781</v>
      </c>
      <c r="B793" s="11" t="s">
        <v>2759</v>
      </c>
      <c r="C793" s="11" t="s">
        <v>2760</v>
      </c>
      <c r="D793" s="11" t="s">
        <v>2761</v>
      </c>
      <c r="E793" s="11" t="s">
        <v>242</v>
      </c>
      <c r="F793" s="11" t="s">
        <v>4</v>
      </c>
      <c r="G793" s="12"/>
      <c r="H793" s="19"/>
      <c r="I793" s="20"/>
      <c r="J793" s="12"/>
      <c r="K793" s="12"/>
      <c r="L793" s="21">
        <v>1297</v>
      </c>
      <c r="M793" s="21">
        <v>3242</v>
      </c>
    </row>
    <row r="794" spans="1:13" s="22" customFormat="1" ht="38.25" x14ac:dyDescent="0.2">
      <c r="A794" s="11">
        <v>782</v>
      </c>
      <c r="B794" s="11" t="s">
        <v>2762</v>
      </c>
      <c r="C794" s="11" t="s">
        <v>2763</v>
      </c>
      <c r="D794" s="11" t="s">
        <v>2764</v>
      </c>
      <c r="E794" s="11" t="s">
        <v>2765</v>
      </c>
      <c r="F794" s="11" t="s">
        <v>4</v>
      </c>
      <c r="G794" s="12"/>
      <c r="H794" s="19"/>
      <c r="I794" s="20"/>
      <c r="J794" s="12"/>
      <c r="K794" s="12"/>
      <c r="L794" s="21">
        <v>311.5</v>
      </c>
      <c r="M794" s="21">
        <v>779</v>
      </c>
    </row>
    <row r="795" spans="1:13" s="22" customFormat="1" ht="38.25" x14ac:dyDescent="0.2">
      <c r="A795" s="11">
        <v>783</v>
      </c>
      <c r="B795" s="11" t="s">
        <v>2766</v>
      </c>
      <c r="C795" s="11" t="s">
        <v>2767</v>
      </c>
      <c r="D795" s="11" t="s">
        <v>2768</v>
      </c>
      <c r="E795" s="11" t="s">
        <v>2769</v>
      </c>
      <c r="F795" s="11" t="s">
        <v>4</v>
      </c>
      <c r="G795" s="12"/>
      <c r="H795" s="19"/>
      <c r="I795" s="20"/>
      <c r="J795" s="12"/>
      <c r="K795" s="12"/>
      <c r="L795" s="21">
        <v>3266</v>
      </c>
      <c r="M795" s="21">
        <v>8164</v>
      </c>
    </row>
    <row r="796" spans="1:13" s="22" customFormat="1" ht="89.25" x14ac:dyDescent="0.2">
      <c r="A796" s="11">
        <v>784</v>
      </c>
      <c r="B796" s="11" t="s">
        <v>2770</v>
      </c>
      <c r="C796" s="11" t="s">
        <v>2771</v>
      </c>
      <c r="D796" s="11" t="s">
        <v>2772</v>
      </c>
      <c r="E796" s="11" t="s">
        <v>2610</v>
      </c>
      <c r="F796" s="11" t="s">
        <v>4</v>
      </c>
      <c r="G796" s="12"/>
      <c r="H796" s="19"/>
      <c r="I796" s="20"/>
      <c r="J796" s="12"/>
      <c r="K796" s="12"/>
      <c r="L796" s="21">
        <v>130</v>
      </c>
      <c r="M796" s="21">
        <v>325.5</v>
      </c>
    </row>
    <row r="797" spans="1:13" s="22" customFormat="1" ht="38.25" x14ac:dyDescent="0.2">
      <c r="A797" s="11">
        <v>785</v>
      </c>
      <c r="B797" s="11" t="s">
        <v>2773</v>
      </c>
      <c r="C797" s="11" t="s">
        <v>2774</v>
      </c>
      <c r="D797" s="11" t="s">
        <v>2775</v>
      </c>
      <c r="E797" s="11" t="s">
        <v>337</v>
      </c>
      <c r="F797" s="11" t="s">
        <v>4</v>
      </c>
      <c r="G797" s="12"/>
      <c r="H797" s="19"/>
      <c r="I797" s="20"/>
      <c r="J797" s="12"/>
      <c r="K797" s="12"/>
      <c r="L797" s="21">
        <v>359</v>
      </c>
      <c r="M797" s="21">
        <v>897.5</v>
      </c>
    </row>
    <row r="798" spans="1:13" s="22" customFormat="1" ht="38.25" x14ac:dyDescent="0.2">
      <c r="A798" s="11">
        <v>786</v>
      </c>
      <c r="B798" s="11" t="s">
        <v>2776</v>
      </c>
      <c r="C798" s="11" t="s">
        <v>2777</v>
      </c>
      <c r="D798" s="11" t="s">
        <v>2778</v>
      </c>
      <c r="E798" s="11" t="s">
        <v>2779</v>
      </c>
      <c r="F798" s="11" t="s">
        <v>4</v>
      </c>
      <c r="G798" s="12"/>
      <c r="H798" s="19"/>
      <c r="I798" s="20"/>
      <c r="J798" s="12"/>
      <c r="K798" s="12"/>
      <c r="L798" s="21">
        <v>1572.5</v>
      </c>
      <c r="M798" s="21">
        <v>3931</v>
      </c>
    </row>
    <row r="799" spans="1:13" s="22" customFormat="1" ht="38.25" x14ac:dyDescent="0.2">
      <c r="A799" s="11">
        <v>787</v>
      </c>
      <c r="B799" s="11" t="s">
        <v>2780</v>
      </c>
      <c r="C799" s="11" t="s">
        <v>2781</v>
      </c>
      <c r="D799" s="11" t="s">
        <v>2782</v>
      </c>
      <c r="E799" s="11" t="s">
        <v>254</v>
      </c>
      <c r="F799" s="11" t="s">
        <v>4</v>
      </c>
      <c r="G799" s="12"/>
      <c r="H799" s="19"/>
      <c r="I799" s="20"/>
      <c r="J799" s="12"/>
      <c r="K799" s="12"/>
      <c r="L799" s="21">
        <v>115.5</v>
      </c>
      <c r="M799" s="21">
        <v>288</v>
      </c>
    </row>
    <row r="800" spans="1:13" s="22" customFormat="1" ht="63.75" x14ac:dyDescent="0.2">
      <c r="A800" s="11">
        <v>788</v>
      </c>
      <c r="B800" s="11" t="s">
        <v>2783</v>
      </c>
      <c r="C800" s="11" t="s">
        <v>2784</v>
      </c>
      <c r="D800" s="11" t="s">
        <v>2785</v>
      </c>
      <c r="E800" s="11" t="s">
        <v>1607</v>
      </c>
      <c r="F800" s="11" t="s">
        <v>4</v>
      </c>
      <c r="G800" s="12"/>
      <c r="H800" s="19"/>
      <c r="I800" s="20"/>
      <c r="J800" s="12"/>
      <c r="K800" s="12"/>
      <c r="L800" s="21">
        <v>983</v>
      </c>
      <c r="M800" s="21">
        <v>2457</v>
      </c>
    </row>
    <row r="801" spans="1:13" s="22" customFormat="1" ht="38.25" x14ac:dyDescent="0.2">
      <c r="A801" s="11">
        <v>789</v>
      </c>
      <c r="B801" s="11" t="s">
        <v>2786</v>
      </c>
      <c r="C801" s="11" t="s">
        <v>2787</v>
      </c>
      <c r="D801" s="11" t="s">
        <v>2788</v>
      </c>
      <c r="E801" s="11" t="s">
        <v>29</v>
      </c>
      <c r="F801" s="11" t="s">
        <v>4</v>
      </c>
      <c r="G801" s="12"/>
      <c r="H801" s="19"/>
      <c r="I801" s="20"/>
      <c r="J801" s="12"/>
      <c r="K801" s="12"/>
      <c r="L801" s="21">
        <v>201.5</v>
      </c>
      <c r="M801" s="21">
        <v>503.5</v>
      </c>
    </row>
    <row r="802" spans="1:13" s="22" customFormat="1" ht="25.5" x14ac:dyDescent="0.2">
      <c r="A802" s="11">
        <v>790</v>
      </c>
      <c r="B802" s="11" t="s">
        <v>2789</v>
      </c>
      <c r="C802" s="11" t="s">
        <v>2790</v>
      </c>
      <c r="D802" s="11" t="s">
        <v>2791</v>
      </c>
      <c r="E802" s="11" t="s">
        <v>518</v>
      </c>
      <c r="F802" s="11" t="s">
        <v>4</v>
      </c>
      <c r="G802" s="12"/>
      <c r="H802" s="19"/>
      <c r="I802" s="20"/>
      <c r="J802" s="12"/>
      <c r="K802" s="12"/>
      <c r="L802" s="21">
        <v>350</v>
      </c>
      <c r="M802" s="21">
        <v>875</v>
      </c>
    </row>
    <row r="803" spans="1:13" s="22" customFormat="1" ht="25.5" x14ac:dyDescent="0.2">
      <c r="A803" s="11">
        <v>791</v>
      </c>
      <c r="B803" s="11" t="s">
        <v>2792</v>
      </c>
      <c r="C803" s="11" t="s">
        <v>2793</v>
      </c>
      <c r="D803" s="11" t="s">
        <v>2794</v>
      </c>
      <c r="E803" s="11" t="s">
        <v>2795</v>
      </c>
      <c r="F803" s="11" t="s">
        <v>4</v>
      </c>
      <c r="G803" s="12"/>
      <c r="H803" s="19"/>
      <c r="I803" s="20"/>
      <c r="J803" s="12"/>
      <c r="K803" s="12"/>
      <c r="L803" s="21">
        <v>1.5</v>
      </c>
      <c r="M803" s="21">
        <v>3</v>
      </c>
    </row>
    <row r="804" spans="1:13" s="22" customFormat="1" ht="25.5" x14ac:dyDescent="0.2">
      <c r="A804" s="11">
        <v>792</v>
      </c>
      <c r="B804" s="11" t="s">
        <v>2796</v>
      </c>
      <c r="C804" s="11" t="s">
        <v>2797</v>
      </c>
      <c r="D804" s="11" t="s">
        <v>2798</v>
      </c>
      <c r="E804" s="11" t="s">
        <v>989</v>
      </c>
      <c r="F804" s="11" t="s">
        <v>4</v>
      </c>
      <c r="G804" s="12"/>
      <c r="H804" s="19"/>
      <c r="I804" s="20"/>
      <c r="J804" s="12"/>
      <c r="K804" s="12"/>
      <c r="L804" s="21">
        <v>294</v>
      </c>
      <c r="M804" s="21">
        <v>735</v>
      </c>
    </row>
    <row r="805" spans="1:13" s="22" customFormat="1" ht="25.5" x14ac:dyDescent="0.2">
      <c r="A805" s="11">
        <v>793</v>
      </c>
      <c r="B805" s="11" t="s">
        <v>2799</v>
      </c>
      <c r="C805" s="11" t="s">
        <v>2800</v>
      </c>
      <c r="D805" s="11" t="s">
        <v>2801</v>
      </c>
      <c r="E805" s="11" t="s">
        <v>2802</v>
      </c>
      <c r="F805" s="11" t="s">
        <v>4</v>
      </c>
      <c r="G805" s="12"/>
      <c r="H805" s="19"/>
      <c r="I805" s="20"/>
      <c r="J805" s="12"/>
      <c r="K805" s="12"/>
      <c r="L805" s="21">
        <v>17</v>
      </c>
      <c r="M805" s="21">
        <v>42</v>
      </c>
    </row>
    <row r="806" spans="1:13" s="22" customFormat="1" ht="25.5" x14ac:dyDescent="0.2">
      <c r="A806" s="11">
        <v>794</v>
      </c>
      <c r="B806" s="11" t="s">
        <v>2803</v>
      </c>
      <c r="C806" s="11" t="s">
        <v>2804</v>
      </c>
      <c r="D806" s="11" t="s">
        <v>2805</v>
      </c>
      <c r="E806" s="11" t="s">
        <v>136</v>
      </c>
      <c r="F806" s="11" t="s">
        <v>4</v>
      </c>
      <c r="G806" s="12"/>
      <c r="H806" s="19"/>
      <c r="I806" s="20"/>
      <c r="J806" s="12"/>
      <c r="K806" s="12"/>
      <c r="L806" s="21">
        <v>309.5</v>
      </c>
      <c r="M806" s="21">
        <v>773</v>
      </c>
    </row>
    <row r="807" spans="1:13" s="22" customFormat="1" ht="25.5" x14ac:dyDescent="0.2">
      <c r="A807" s="11">
        <v>795</v>
      </c>
      <c r="B807" s="11" t="s">
        <v>2806</v>
      </c>
      <c r="C807" s="11" t="s">
        <v>2807</v>
      </c>
      <c r="D807" s="11" t="s">
        <v>2808</v>
      </c>
      <c r="E807" s="11" t="s">
        <v>136</v>
      </c>
      <c r="F807" s="11" t="s">
        <v>4</v>
      </c>
      <c r="G807" s="12"/>
      <c r="H807" s="19"/>
      <c r="I807" s="20"/>
      <c r="J807" s="12"/>
      <c r="K807" s="12"/>
      <c r="L807" s="21">
        <v>291</v>
      </c>
      <c r="M807" s="21">
        <v>727.5</v>
      </c>
    </row>
    <row r="808" spans="1:13" s="22" customFormat="1" ht="38.25" x14ac:dyDescent="0.2">
      <c r="A808" s="11">
        <v>796</v>
      </c>
      <c r="B808" s="11" t="s">
        <v>2809</v>
      </c>
      <c r="C808" s="11" t="s">
        <v>2810</v>
      </c>
      <c r="D808" s="11" t="s">
        <v>2811</v>
      </c>
      <c r="E808" s="11" t="s">
        <v>2812</v>
      </c>
      <c r="F808" s="11" t="s">
        <v>4</v>
      </c>
      <c r="G808" s="12"/>
      <c r="H808" s="19"/>
      <c r="I808" s="20"/>
      <c r="J808" s="12"/>
      <c r="K808" s="12"/>
      <c r="L808" s="21">
        <v>173.5</v>
      </c>
      <c r="M808" s="21">
        <v>432.5</v>
      </c>
    </row>
    <row r="809" spans="1:13" s="22" customFormat="1" ht="38.25" x14ac:dyDescent="0.2">
      <c r="A809" s="11">
        <v>797</v>
      </c>
      <c r="B809" s="11" t="s">
        <v>2813</v>
      </c>
      <c r="C809" s="11" t="s">
        <v>2814</v>
      </c>
      <c r="D809" s="11" t="s">
        <v>2815</v>
      </c>
      <c r="E809" s="11" t="s">
        <v>2816</v>
      </c>
      <c r="F809" s="11" t="s">
        <v>4</v>
      </c>
      <c r="G809" s="12"/>
      <c r="H809" s="19"/>
      <c r="I809" s="20"/>
      <c r="J809" s="12"/>
      <c r="K809" s="12"/>
      <c r="L809" s="21">
        <v>15.5</v>
      </c>
      <c r="M809" s="21">
        <v>38.5</v>
      </c>
    </row>
    <row r="810" spans="1:13" s="22" customFormat="1" ht="25.5" x14ac:dyDescent="0.2">
      <c r="A810" s="11">
        <v>798</v>
      </c>
      <c r="B810" s="11" t="s">
        <v>2817</v>
      </c>
      <c r="C810" s="11" t="s">
        <v>2818</v>
      </c>
      <c r="D810" s="11" t="s">
        <v>2819</v>
      </c>
      <c r="E810" s="11" t="s">
        <v>140</v>
      </c>
      <c r="F810" s="11" t="s">
        <v>4</v>
      </c>
      <c r="G810" s="12"/>
      <c r="H810" s="19"/>
      <c r="I810" s="20"/>
      <c r="J810" s="12"/>
      <c r="K810" s="12"/>
      <c r="L810" s="21">
        <v>162.5</v>
      </c>
      <c r="M810" s="21">
        <v>406</v>
      </c>
    </row>
    <row r="811" spans="1:13" s="22" customFormat="1" ht="25.5" x14ac:dyDescent="0.2">
      <c r="A811" s="11">
        <v>799</v>
      </c>
      <c r="B811" s="11" t="s">
        <v>2820</v>
      </c>
      <c r="C811" s="11" t="s">
        <v>2804</v>
      </c>
      <c r="D811" s="11" t="s">
        <v>2821</v>
      </c>
      <c r="E811" s="11" t="s">
        <v>136</v>
      </c>
      <c r="F811" s="11" t="s">
        <v>5</v>
      </c>
      <c r="G811" s="12"/>
      <c r="H811" s="19"/>
      <c r="I811" s="20"/>
      <c r="J811" s="12"/>
      <c r="K811" s="12"/>
      <c r="L811" s="21">
        <v>6</v>
      </c>
      <c r="M811" s="21">
        <v>14.5</v>
      </c>
    </row>
    <row r="812" spans="1:13" s="22" customFormat="1" ht="25.5" x14ac:dyDescent="0.2">
      <c r="A812" s="11">
        <v>800</v>
      </c>
      <c r="B812" s="11" t="s">
        <v>2822</v>
      </c>
      <c r="C812" s="11" t="s">
        <v>2823</v>
      </c>
      <c r="D812" s="11" t="s">
        <v>2824</v>
      </c>
      <c r="E812" s="11" t="s">
        <v>2134</v>
      </c>
      <c r="F812" s="11" t="s">
        <v>4</v>
      </c>
      <c r="G812" s="12"/>
      <c r="H812" s="19"/>
      <c r="I812" s="20"/>
      <c r="J812" s="12"/>
      <c r="K812" s="12"/>
      <c r="L812" s="21">
        <v>45</v>
      </c>
      <c r="M812" s="21">
        <v>111.5</v>
      </c>
    </row>
    <row r="813" spans="1:13" s="22" customFormat="1" ht="25.5" x14ac:dyDescent="0.2">
      <c r="A813" s="11">
        <v>801</v>
      </c>
      <c r="B813" s="11" t="s">
        <v>2825</v>
      </c>
      <c r="C813" s="11" t="s">
        <v>2826</v>
      </c>
      <c r="D813" s="11" t="s">
        <v>2827</v>
      </c>
      <c r="E813" s="11" t="s">
        <v>2828</v>
      </c>
      <c r="F813" s="11" t="s">
        <v>4</v>
      </c>
      <c r="G813" s="12"/>
      <c r="H813" s="19"/>
      <c r="I813" s="20"/>
      <c r="J813" s="12"/>
      <c r="K813" s="12"/>
      <c r="L813" s="21">
        <v>713</v>
      </c>
      <c r="M813" s="21">
        <v>1782</v>
      </c>
    </row>
    <row r="814" spans="1:13" s="22" customFormat="1" ht="51" x14ac:dyDescent="0.2">
      <c r="A814" s="11">
        <v>802</v>
      </c>
      <c r="B814" s="11" t="s">
        <v>2829</v>
      </c>
      <c r="C814" s="11" t="s">
        <v>2830</v>
      </c>
      <c r="D814" s="11" t="s">
        <v>2831</v>
      </c>
      <c r="E814" s="11" t="s">
        <v>2832</v>
      </c>
      <c r="F814" s="11" t="s">
        <v>4</v>
      </c>
      <c r="G814" s="12"/>
      <c r="H814" s="19"/>
      <c r="I814" s="20"/>
      <c r="J814" s="12"/>
      <c r="K814" s="12"/>
      <c r="L814" s="21">
        <v>210</v>
      </c>
      <c r="M814" s="21">
        <v>525</v>
      </c>
    </row>
    <row r="815" spans="1:13" s="22" customFormat="1" ht="51" x14ac:dyDescent="0.2">
      <c r="A815" s="11">
        <v>803</v>
      </c>
      <c r="B815" s="11" t="s">
        <v>2833</v>
      </c>
      <c r="C815" s="11" t="s">
        <v>2834</v>
      </c>
      <c r="D815" s="11" t="s">
        <v>2835</v>
      </c>
      <c r="E815" s="11" t="s">
        <v>2836</v>
      </c>
      <c r="F815" s="11" t="s">
        <v>4</v>
      </c>
      <c r="G815" s="12"/>
      <c r="H815" s="19"/>
      <c r="I815" s="20"/>
      <c r="J815" s="12"/>
      <c r="K815" s="12"/>
      <c r="L815" s="21">
        <v>147</v>
      </c>
      <c r="M815" s="21">
        <v>367</v>
      </c>
    </row>
    <row r="816" spans="1:13" s="22" customFormat="1" ht="25.5" x14ac:dyDescent="0.2">
      <c r="A816" s="11">
        <v>804</v>
      </c>
      <c r="B816" s="11" t="s">
        <v>2837</v>
      </c>
      <c r="C816" s="11" t="s">
        <v>2838</v>
      </c>
      <c r="D816" s="11" t="s">
        <v>2839</v>
      </c>
      <c r="E816" s="11" t="s">
        <v>2840</v>
      </c>
      <c r="F816" s="11" t="s">
        <v>4</v>
      </c>
      <c r="G816" s="12"/>
      <c r="H816" s="19"/>
      <c r="I816" s="20"/>
      <c r="J816" s="12"/>
      <c r="K816" s="12"/>
      <c r="L816" s="21">
        <v>4</v>
      </c>
      <c r="M816" s="21">
        <v>10.5</v>
      </c>
    </row>
    <row r="817" spans="1:13" s="22" customFormat="1" ht="38.25" x14ac:dyDescent="0.2">
      <c r="A817" s="11">
        <v>805</v>
      </c>
      <c r="B817" s="11" t="s">
        <v>2841</v>
      </c>
      <c r="C817" s="11" t="s">
        <v>2842</v>
      </c>
      <c r="D817" s="11" t="s">
        <v>2843</v>
      </c>
      <c r="E817" s="11" t="s">
        <v>2844</v>
      </c>
      <c r="F817" s="11" t="s">
        <v>4</v>
      </c>
      <c r="G817" s="12"/>
      <c r="H817" s="19"/>
      <c r="I817" s="20"/>
      <c r="J817" s="12"/>
      <c r="K817" s="12"/>
      <c r="L817" s="21">
        <v>149.5</v>
      </c>
      <c r="M817" s="21">
        <v>373.5</v>
      </c>
    </row>
    <row r="818" spans="1:13" s="22" customFormat="1" ht="38.25" x14ac:dyDescent="0.2">
      <c r="A818" s="11">
        <v>806</v>
      </c>
      <c r="B818" s="11" t="s">
        <v>2845</v>
      </c>
      <c r="C818" s="11" t="s">
        <v>2846</v>
      </c>
      <c r="D818" s="11" t="s">
        <v>2847</v>
      </c>
      <c r="E818" s="11" t="s">
        <v>2848</v>
      </c>
      <c r="F818" s="11" t="s">
        <v>4</v>
      </c>
      <c r="G818" s="12"/>
      <c r="H818" s="19"/>
      <c r="I818" s="20"/>
      <c r="J818" s="12"/>
      <c r="K818" s="12"/>
      <c r="L818" s="21">
        <v>13.5</v>
      </c>
      <c r="M818" s="21">
        <v>33</v>
      </c>
    </row>
    <row r="819" spans="1:13" s="22" customFormat="1" ht="25.5" x14ac:dyDescent="0.2">
      <c r="A819" s="11">
        <v>807</v>
      </c>
      <c r="B819" s="11" t="s">
        <v>2849</v>
      </c>
      <c r="C819" s="11" t="s">
        <v>2850</v>
      </c>
      <c r="D819" s="11" t="s">
        <v>2851</v>
      </c>
      <c r="E819" s="11" t="s">
        <v>2852</v>
      </c>
      <c r="F819" s="11" t="s">
        <v>4</v>
      </c>
      <c r="G819" s="12"/>
      <c r="H819" s="19"/>
      <c r="I819" s="20"/>
      <c r="J819" s="12"/>
      <c r="K819" s="12"/>
      <c r="L819" s="21">
        <v>26.5</v>
      </c>
      <c r="M819" s="21">
        <v>65.5</v>
      </c>
    </row>
    <row r="820" spans="1:13" s="22" customFormat="1" ht="38.25" x14ac:dyDescent="0.2">
      <c r="A820" s="11">
        <v>808</v>
      </c>
      <c r="B820" s="11" t="s">
        <v>2853</v>
      </c>
      <c r="C820" s="11" t="s">
        <v>2854</v>
      </c>
      <c r="D820" s="11" t="s">
        <v>2855</v>
      </c>
      <c r="E820" s="11" t="s">
        <v>2856</v>
      </c>
      <c r="F820" s="11" t="s">
        <v>4</v>
      </c>
      <c r="G820" s="12"/>
      <c r="H820" s="19"/>
      <c r="I820" s="20"/>
      <c r="J820" s="12"/>
      <c r="K820" s="12"/>
      <c r="L820" s="21">
        <v>31.5</v>
      </c>
      <c r="M820" s="21">
        <v>78.5</v>
      </c>
    </row>
    <row r="821" spans="1:13" s="22" customFormat="1" ht="38.25" x14ac:dyDescent="0.2">
      <c r="A821" s="11">
        <v>809</v>
      </c>
      <c r="B821" s="11" t="s">
        <v>2857</v>
      </c>
      <c r="C821" s="11" t="s">
        <v>2858</v>
      </c>
      <c r="D821" s="11" t="s">
        <v>2859</v>
      </c>
      <c r="E821" s="11" t="s">
        <v>2860</v>
      </c>
      <c r="F821" s="11" t="s">
        <v>4</v>
      </c>
      <c r="G821" s="12"/>
      <c r="H821" s="19"/>
      <c r="I821" s="20"/>
      <c r="J821" s="12"/>
      <c r="K821" s="12"/>
      <c r="L821" s="21">
        <v>5.5</v>
      </c>
      <c r="M821" s="21">
        <v>13</v>
      </c>
    </row>
    <row r="822" spans="1:13" s="22" customFormat="1" ht="25.5" x14ac:dyDescent="0.2">
      <c r="A822" s="11">
        <v>810</v>
      </c>
      <c r="B822" s="11" t="s">
        <v>2861</v>
      </c>
      <c r="C822" s="11" t="s">
        <v>2862</v>
      </c>
      <c r="D822" s="11" t="s">
        <v>2863</v>
      </c>
      <c r="E822" s="11" t="s">
        <v>2864</v>
      </c>
      <c r="F822" s="11" t="s">
        <v>4</v>
      </c>
      <c r="G822" s="12"/>
      <c r="H822" s="19"/>
      <c r="I822" s="20"/>
      <c r="J822" s="12"/>
      <c r="K822" s="12"/>
      <c r="L822" s="21">
        <v>8</v>
      </c>
      <c r="M822" s="21">
        <v>19.5</v>
      </c>
    </row>
    <row r="823" spans="1:13" s="22" customFormat="1" ht="25.5" x14ac:dyDescent="0.2">
      <c r="A823" s="11">
        <v>811</v>
      </c>
      <c r="B823" s="11" t="s">
        <v>2865</v>
      </c>
      <c r="C823" s="11" t="s">
        <v>2866</v>
      </c>
      <c r="D823" s="11" t="s">
        <v>2867</v>
      </c>
      <c r="E823" s="11" t="s">
        <v>2868</v>
      </c>
      <c r="F823" s="11" t="s">
        <v>4</v>
      </c>
      <c r="G823" s="12"/>
      <c r="H823" s="19"/>
      <c r="I823" s="20"/>
      <c r="J823" s="12"/>
      <c r="K823" s="12"/>
      <c r="L823" s="21">
        <v>39.5</v>
      </c>
      <c r="M823" s="21">
        <v>98.5</v>
      </c>
    </row>
    <row r="824" spans="1:13" s="22" customFormat="1" ht="76.5" x14ac:dyDescent="0.2">
      <c r="A824" s="11">
        <v>812</v>
      </c>
      <c r="B824" s="11" t="s">
        <v>2869</v>
      </c>
      <c r="C824" s="11" t="s">
        <v>2870</v>
      </c>
      <c r="D824" s="11" t="s">
        <v>2871</v>
      </c>
      <c r="E824" s="11" t="s">
        <v>2872</v>
      </c>
      <c r="F824" s="11" t="s">
        <v>4</v>
      </c>
      <c r="G824" s="12"/>
      <c r="H824" s="19"/>
      <c r="I824" s="20"/>
      <c r="J824" s="12"/>
      <c r="K824" s="12"/>
      <c r="L824" s="21">
        <v>126</v>
      </c>
      <c r="M824" s="21">
        <v>315</v>
      </c>
    </row>
    <row r="825" spans="1:13" s="22" customFormat="1" ht="25.5" x14ac:dyDescent="0.2">
      <c r="A825" s="11">
        <v>813</v>
      </c>
      <c r="B825" s="11" t="s">
        <v>2873</v>
      </c>
      <c r="C825" s="11" t="s">
        <v>2874</v>
      </c>
      <c r="D825" s="11" t="s">
        <v>2875</v>
      </c>
      <c r="E825" s="11" t="s">
        <v>2876</v>
      </c>
      <c r="F825" s="11" t="s">
        <v>4</v>
      </c>
      <c r="G825" s="12"/>
      <c r="H825" s="19"/>
      <c r="I825" s="20"/>
      <c r="J825" s="12"/>
      <c r="K825" s="12"/>
      <c r="L825" s="21">
        <v>21</v>
      </c>
      <c r="M825" s="21">
        <v>52.5</v>
      </c>
    </row>
    <row r="826" spans="1:13" s="22" customFormat="1" ht="25.5" x14ac:dyDescent="0.2">
      <c r="A826" s="11">
        <v>814</v>
      </c>
      <c r="B826" s="11" t="s">
        <v>2877</v>
      </c>
      <c r="C826" s="11" t="s">
        <v>2878</v>
      </c>
      <c r="D826" s="11" t="s">
        <v>2879</v>
      </c>
      <c r="E826" s="11" t="s">
        <v>2880</v>
      </c>
      <c r="F826" s="11" t="s">
        <v>4</v>
      </c>
      <c r="G826" s="12"/>
      <c r="H826" s="19"/>
      <c r="I826" s="20"/>
      <c r="J826" s="12"/>
      <c r="K826" s="12"/>
      <c r="L826" s="21">
        <v>4</v>
      </c>
      <c r="M826" s="21">
        <v>10.5</v>
      </c>
    </row>
    <row r="827" spans="1:13" s="22" customFormat="1" ht="38.25" x14ac:dyDescent="0.2">
      <c r="A827" s="11">
        <v>815</v>
      </c>
      <c r="B827" s="11" t="s">
        <v>2881</v>
      </c>
      <c r="C827" s="11" t="s">
        <v>2882</v>
      </c>
      <c r="D827" s="11" t="s">
        <v>2883</v>
      </c>
      <c r="E827" s="11" t="s">
        <v>2884</v>
      </c>
      <c r="F827" s="11" t="s">
        <v>4</v>
      </c>
      <c r="G827" s="12"/>
      <c r="H827" s="19"/>
      <c r="I827" s="20"/>
      <c r="J827" s="12"/>
      <c r="K827" s="12"/>
      <c r="L827" s="21">
        <v>0.5</v>
      </c>
      <c r="M827" s="21">
        <v>1.5</v>
      </c>
    </row>
    <row r="828" spans="1:13" s="22" customFormat="1" ht="51" x14ac:dyDescent="0.2">
      <c r="A828" s="11">
        <v>816</v>
      </c>
      <c r="B828" s="11" t="s">
        <v>2885</v>
      </c>
      <c r="C828" s="11" t="s">
        <v>2886</v>
      </c>
      <c r="D828" s="11" t="s">
        <v>2887</v>
      </c>
      <c r="E828" s="11" t="s">
        <v>2888</v>
      </c>
      <c r="F828" s="11" t="s">
        <v>4</v>
      </c>
      <c r="G828" s="12"/>
      <c r="H828" s="19"/>
      <c r="I828" s="20"/>
      <c r="J828" s="12"/>
      <c r="K828" s="12"/>
      <c r="L828" s="21">
        <v>117.5</v>
      </c>
      <c r="M828" s="21">
        <v>293.5</v>
      </c>
    </row>
    <row r="829" spans="1:13" s="22" customFormat="1" ht="25.5" x14ac:dyDescent="0.2">
      <c r="A829" s="11">
        <v>817</v>
      </c>
      <c r="B829" s="11" t="s">
        <v>2889</v>
      </c>
      <c r="C829" s="11" t="s">
        <v>2890</v>
      </c>
      <c r="D829" s="11" t="s">
        <v>2891</v>
      </c>
      <c r="E829" s="11" t="s">
        <v>2892</v>
      </c>
      <c r="F829" s="11" t="s">
        <v>5</v>
      </c>
      <c r="G829" s="12"/>
      <c r="H829" s="19"/>
      <c r="I829" s="20"/>
      <c r="J829" s="12"/>
      <c r="K829" s="12"/>
      <c r="L829" s="21">
        <v>700</v>
      </c>
      <c r="M829" s="21">
        <v>1749.5</v>
      </c>
    </row>
    <row r="830" spans="1:13" s="22" customFormat="1" ht="25.5" x14ac:dyDescent="0.2">
      <c r="A830" s="11">
        <v>818</v>
      </c>
      <c r="B830" s="11" t="s">
        <v>2893</v>
      </c>
      <c r="C830" s="11" t="s">
        <v>2894</v>
      </c>
      <c r="D830" s="11" t="s">
        <v>2895</v>
      </c>
      <c r="E830" s="11" t="s">
        <v>645</v>
      </c>
      <c r="F830" s="11" t="s">
        <v>4</v>
      </c>
      <c r="G830" s="12"/>
      <c r="H830" s="19"/>
      <c r="I830" s="20"/>
      <c r="J830" s="12"/>
      <c r="K830" s="12"/>
      <c r="L830" s="21">
        <v>4</v>
      </c>
      <c r="M830" s="21">
        <v>10</v>
      </c>
    </row>
    <row r="831" spans="1:13" s="22" customFormat="1" ht="25.5" x14ac:dyDescent="0.2">
      <c r="A831" s="11">
        <v>819</v>
      </c>
      <c r="B831" s="11" t="s">
        <v>2896</v>
      </c>
      <c r="C831" s="11" t="s">
        <v>2897</v>
      </c>
      <c r="D831" s="11" t="s">
        <v>2898</v>
      </c>
      <c r="E831" s="11" t="s">
        <v>2864</v>
      </c>
      <c r="F831" s="11" t="s">
        <v>4</v>
      </c>
      <c r="G831" s="12"/>
      <c r="H831" s="19"/>
      <c r="I831" s="20"/>
      <c r="J831" s="12"/>
      <c r="K831" s="12"/>
      <c r="L831" s="21">
        <v>68.5</v>
      </c>
      <c r="M831" s="21">
        <v>170.5</v>
      </c>
    </row>
    <row r="832" spans="1:13" s="22" customFormat="1" ht="38.25" x14ac:dyDescent="0.2">
      <c r="A832" s="11">
        <v>820</v>
      </c>
      <c r="B832" s="11" t="s">
        <v>2899</v>
      </c>
      <c r="C832" s="11" t="s">
        <v>2900</v>
      </c>
      <c r="D832" s="11" t="s">
        <v>2901</v>
      </c>
      <c r="E832" s="11" t="s">
        <v>2902</v>
      </c>
      <c r="F832" s="11" t="s">
        <v>4</v>
      </c>
      <c r="G832" s="12"/>
      <c r="H832" s="19"/>
      <c r="I832" s="20"/>
      <c r="J832" s="12"/>
      <c r="K832" s="12"/>
      <c r="L832" s="21">
        <v>1.5</v>
      </c>
      <c r="M832" s="21">
        <v>3</v>
      </c>
    </row>
    <row r="833" spans="1:13" s="22" customFormat="1" ht="25.5" x14ac:dyDescent="0.2">
      <c r="A833" s="11">
        <v>821</v>
      </c>
      <c r="B833" s="11" t="s">
        <v>2903</v>
      </c>
      <c r="C833" s="11" t="s">
        <v>2894</v>
      </c>
      <c r="D833" s="11" t="s">
        <v>2904</v>
      </c>
      <c r="E833" s="11" t="s">
        <v>2905</v>
      </c>
      <c r="F833" s="11" t="s">
        <v>4</v>
      </c>
      <c r="G833" s="12"/>
      <c r="H833" s="19"/>
      <c r="I833" s="20"/>
      <c r="J833" s="12"/>
      <c r="K833" s="12"/>
      <c r="L833" s="21">
        <v>6.5</v>
      </c>
      <c r="M833" s="21">
        <v>15.5</v>
      </c>
    </row>
    <row r="834" spans="1:13" s="22" customFormat="1" ht="25.5" x14ac:dyDescent="0.2">
      <c r="A834" s="11">
        <v>822</v>
      </c>
      <c r="B834" s="11" t="s">
        <v>2906</v>
      </c>
      <c r="C834" s="11" t="s">
        <v>2907</v>
      </c>
      <c r="D834" s="11" t="s">
        <v>2908</v>
      </c>
      <c r="E834" s="11" t="s">
        <v>2909</v>
      </c>
      <c r="F834" s="11" t="s">
        <v>4</v>
      </c>
      <c r="G834" s="12"/>
      <c r="H834" s="19"/>
      <c r="I834" s="20"/>
      <c r="J834" s="12"/>
      <c r="K834" s="12"/>
      <c r="L834" s="21">
        <v>16</v>
      </c>
      <c r="M834" s="21">
        <v>40.5</v>
      </c>
    </row>
    <row r="835" spans="1:13" s="22" customFormat="1" ht="38.25" x14ac:dyDescent="0.2">
      <c r="A835" s="11">
        <v>823</v>
      </c>
      <c r="B835" s="11" t="s">
        <v>2910</v>
      </c>
      <c r="C835" s="11" t="s">
        <v>2911</v>
      </c>
      <c r="D835" s="11" t="s">
        <v>2912</v>
      </c>
      <c r="E835" s="11" t="s">
        <v>2913</v>
      </c>
      <c r="F835" s="11" t="s">
        <v>4</v>
      </c>
      <c r="G835" s="12"/>
      <c r="H835" s="19"/>
      <c r="I835" s="20"/>
      <c r="J835" s="12"/>
      <c r="K835" s="12"/>
      <c r="L835" s="21">
        <v>18.5</v>
      </c>
      <c r="M835" s="21">
        <v>46</v>
      </c>
    </row>
    <row r="836" spans="1:13" s="22" customFormat="1" ht="76.5" x14ac:dyDescent="0.2">
      <c r="A836" s="11">
        <v>824</v>
      </c>
      <c r="B836" s="11" t="s">
        <v>2914</v>
      </c>
      <c r="C836" s="11" t="s">
        <v>2915</v>
      </c>
      <c r="D836" s="11" t="s">
        <v>2916</v>
      </c>
      <c r="E836" s="11" t="s">
        <v>2917</v>
      </c>
      <c r="F836" s="11" t="s">
        <v>4</v>
      </c>
      <c r="G836" s="12"/>
      <c r="H836" s="19"/>
      <c r="I836" s="20"/>
      <c r="J836" s="12"/>
      <c r="K836" s="12"/>
      <c r="L836" s="21">
        <v>77.5</v>
      </c>
      <c r="M836" s="21">
        <v>193</v>
      </c>
    </row>
    <row r="837" spans="1:13" s="22" customFormat="1" ht="38.25" x14ac:dyDescent="0.2">
      <c r="A837" s="11">
        <v>825</v>
      </c>
      <c r="B837" s="11" t="s">
        <v>2918</v>
      </c>
      <c r="C837" s="11" t="s">
        <v>2919</v>
      </c>
      <c r="D837" s="11" t="s">
        <v>2920</v>
      </c>
      <c r="E837" s="11" t="s">
        <v>2921</v>
      </c>
      <c r="F837" s="11" t="s">
        <v>4</v>
      </c>
      <c r="G837" s="12"/>
      <c r="H837" s="19"/>
      <c r="I837" s="20"/>
      <c r="J837" s="12"/>
      <c r="K837" s="12"/>
      <c r="L837" s="21">
        <v>317.5</v>
      </c>
      <c r="M837" s="21">
        <v>793</v>
      </c>
    </row>
    <row r="838" spans="1:13" s="22" customFormat="1" ht="38.25" x14ac:dyDescent="0.2">
      <c r="A838" s="11">
        <v>826</v>
      </c>
      <c r="B838" s="11" t="s">
        <v>2922</v>
      </c>
      <c r="C838" s="11" t="s">
        <v>2923</v>
      </c>
      <c r="D838" s="11" t="s">
        <v>2924</v>
      </c>
      <c r="E838" s="11" t="s">
        <v>2925</v>
      </c>
      <c r="F838" s="11" t="s">
        <v>4</v>
      </c>
      <c r="G838" s="12"/>
      <c r="H838" s="19"/>
      <c r="I838" s="20"/>
      <c r="J838" s="12"/>
      <c r="K838" s="12"/>
      <c r="L838" s="21">
        <v>383.5</v>
      </c>
      <c r="M838" s="21">
        <v>959</v>
      </c>
    </row>
    <row r="839" spans="1:13" s="22" customFormat="1" ht="51" x14ac:dyDescent="0.2">
      <c r="A839" s="11">
        <v>827</v>
      </c>
      <c r="B839" s="11" t="s">
        <v>2926</v>
      </c>
      <c r="C839" s="11" t="s">
        <v>2927</v>
      </c>
      <c r="D839" s="11" t="s">
        <v>2928</v>
      </c>
      <c r="E839" s="11" t="s">
        <v>2929</v>
      </c>
      <c r="F839" s="11" t="s">
        <v>4</v>
      </c>
      <c r="G839" s="12"/>
      <c r="H839" s="19"/>
      <c r="I839" s="20"/>
      <c r="J839" s="12"/>
      <c r="K839" s="12"/>
      <c r="L839" s="21">
        <v>207.5</v>
      </c>
      <c r="M839" s="21">
        <v>518.5</v>
      </c>
    </row>
    <row r="840" spans="1:13" s="22" customFormat="1" ht="38.25" x14ac:dyDescent="0.2">
      <c r="A840" s="11">
        <v>828</v>
      </c>
      <c r="B840" s="11" t="s">
        <v>2930</v>
      </c>
      <c r="C840" s="11" t="s">
        <v>2931</v>
      </c>
      <c r="D840" s="11" t="s">
        <v>2932</v>
      </c>
      <c r="E840" s="11" t="s">
        <v>2154</v>
      </c>
      <c r="F840" s="11" t="s">
        <v>4</v>
      </c>
      <c r="G840" s="12"/>
      <c r="H840" s="19"/>
      <c r="I840" s="20"/>
      <c r="J840" s="12"/>
      <c r="K840" s="12"/>
      <c r="L840" s="21">
        <v>156</v>
      </c>
      <c r="M840" s="21">
        <v>390</v>
      </c>
    </row>
    <row r="841" spans="1:13" s="22" customFormat="1" ht="25.5" x14ac:dyDescent="0.2">
      <c r="A841" s="11">
        <v>829</v>
      </c>
      <c r="B841" s="11" t="s">
        <v>2933</v>
      </c>
      <c r="C841" s="11" t="s">
        <v>2934</v>
      </c>
      <c r="D841" s="11" t="s">
        <v>2935</v>
      </c>
      <c r="E841" s="11" t="s">
        <v>136</v>
      </c>
      <c r="F841" s="11" t="s">
        <v>4</v>
      </c>
      <c r="G841" s="12"/>
      <c r="H841" s="19"/>
      <c r="I841" s="20"/>
      <c r="J841" s="12"/>
      <c r="K841" s="12"/>
      <c r="L841" s="21">
        <v>59</v>
      </c>
      <c r="M841" s="21">
        <v>147.5</v>
      </c>
    </row>
    <row r="842" spans="1:13" s="22" customFormat="1" ht="63.75" x14ac:dyDescent="0.2">
      <c r="A842" s="11">
        <v>830</v>
      </c>
      <c r="B842" s="11" t="s">
        <v>2936</v>
      </c>
      <c r="C842" s="11" t="s">
        <v>2937</v>
      </c>
      <c r="D842" s="11" t="s">
        <v>2938</v>
      </c>
      <c r="E842" s="11" t="s">
        <v>2939</v>
      </c>
      <c r="F842" s="11" t="s">
        <v>4</v>
      </c>
      <c r="G842" s="12"/>
      <c r="H842" s="19"/>
      <c r="I842" s="20"/>
      <c r="J842" s="12"/>
      <c r="K842" s="12"/>
      <c r="L842" s="21">
        <v>367</v>
      </c>
      <c r="M842" s="21">
        <v>917.5</v>
      </c>
    </row>
    <row r="843" spans="1:13" s="22" customFormat="1" ht="25.5" x14ac:dyDescent="0.2">
      <c r="A843" s="11">
        <v>831</v>
      </c>
      <c r="B843" s="11" t="s">
        <v>2940</v>
      </c>
      <c r="C843" s="11" t="s">
        <v>2941</v>
      </c>
      <c r="D843" s="11" t="s">
        <v>2942</v>
      </c>
      <c r="E843" s="11" t="s">
        <v>2943</v>
      </c>
      <c r="F843" s="11" t="s">
        <v>5</v>
      </c>
      <c r="G843" s="12"/>
      <c r="H843" s="19"/>
      <c r="I843" s="20"/>
      <c r="J843" s="12"/>
      <c r="K843" s="12"/>
      <c r="L843" s="21">
        <v>26.5</v>
      </c>
      <c r="M843" s="21">
        <v>65.5</v>
      </c>
    </row>
    <row r="844" spans="1:13" s="22" customFormat="1" ht="25.5" x14ac:dyDescent="0.2">
      <c r="A844" s="11">
        <v>832</v>
      </c>
      <c r="B844" s="11" t="s">
        <v>2944</v>
      </c>
      <c r="C844" s="11" t="s">
        <v>2945</v>
      </c>
      <c r="D844" s="11" t="s">
        <v>2946</v>
      </c>
      <c r="E844" s="11" t="s">
        <v>2947</v>
      </c>
      <c r="F844" s="11" t="s">
        <v>4</v>
      </c>
      <c r="G844" s="12"/>
      <c r="H844" s="19"/>
      <c r="I844" s="20"/>
      <c r="J844" s="12"/>
      <c r="K844" s="12"/>
      <c r="L844" s="21">
        <v>95</v>
      </c>
      <c r="M844" s="21">
        <v>237</v>
      </c>
    </row>
    <row r="845" spans="1:13" s="22" customFormat="1" ht="38.25" x14ac:dyDescent="0.2">
      <c r="A845" s="11">
        <v>833</v>
      </c>
      <c r="B845" s="11" t="s">
        <v>2948</v>
      </c>
      <c r="C845" s="11" t="s">
        <v>2949</v>
      </c>
      <c r="D845" s="11" t="s">
        <v>2950</v>
      </c>
      <c r="E845" s="11" t="s">
        <v>2951</v>
      </c>
      <c r="F845" s="11" t="s">
        <v>4</v>
      </c>
      <c r="G845" s="12"/>
      <c r="H845" s="19"/>
      <c r="I845" s="20"/>
      <c r="J845" s="12"/>
      <c r="K845" s="12"/>
      <c r="L845" s="21">
        <v>168</v>
      </c>
      <c r="M845" s="21">
        <v>420</v>
      </c>
    </row>
    <row r="846" spans="1:13" s="22" customFormat="1" ht="51" x14ac:dyDescent="0.2">
      <c r="A846" s="11">
        <v>834</v>
      </c>
      <c r="B846" s="11" t="s">
        <v>2952</v>
      </c>
      <c r="C846" s="11" t="s">
        <v>2953</v>
      </c>
      <c r="D846" s="11" t="s">
        <v>2954</v>
      </c>
      <c r="E846" s="11" t="s">
        <v>2154</v>
      </c>
      <c r="F846" s="11" t="s">
        <v>4</v>
      </c>
      <c r="G846" s="12"/>
      <c r="H846" s="19"/>
      <c r="I846" s="20"/>
      <c r="J846" s="12"/>
      <c r="K846" s="12"/>
      <c r="L846" s="21">
        <v>336</v>
      </c>
      <c r="M846" s="21">
        <v>840</v>
      </c>
    </row>
    <row r="847" spans="1:13" s="22" customFormat="1" ht="38.25" x14ac:dyDescent="0.2">
      <c r="A847" s="11">
        <v>835</v>
      </c>
      <c r="B847" s="11" t="s">
        <v>2955</v>
      </c>
      <c r="C847" s="11" t="s">
        <v>2956</v>
      </c>
      <c r="D847" s="11" t="s">
        <v>2957</v>
      </c>
      <c r="E847" s="11" t="s">
        <v>2958</v>
      </c>
      <c r="F847" s="11" t="s">
        <v>4</v>
      </c>
      <c r="G847" s="12"/>
      <c r="H847" s="19"/>
      <c r="I847" s="20"/>
      <c r="J847" s="12"/>
      <c r="K847" s="12"/>
      <c r="L847" s="21">
        <v>482.5</v>
      </c>
      <c r="M847" s="21">
        <v>1206</v>
      </c>
    </row>
    <row r="848" spans="1:13" s="22" customFormat="1" ht="25.5" x14ac:dyDescent="0.2">
      <c r="A848" s="11">
        <v>836</v>
      </c>
      <c r="B848" s="11" t="s">
        <v>2959</v>
      </c>
      <c r="C848" s="11" t="s">
        <v>2960</v>
      </c>
      <c r="D848" s="11" t="s">
        <v>2961</v>
      </c>
      <c r="E848" s="11" t="s">
        <v>2962</v>
      </c>
      <c r="F848" s="11" t="s">
        <v>4</v>
      </c>
      <c r="G848" s="12"/>
      <c r="H848" s="19"/>
      <c r="I848" s="20"/>
      <c r="J848" s="12"/>
      <c r="K848" s="12"/>
      <c r="L848" s="21">
        <v>25</v>
      </c>
      <c r="M848" s="21">
        <v>61.5</v>
      </c>
    </row>
    <row r="849" spans="1:13" s="22" customFormat="1" ht="25.5" x14ac:dyDescent="0.2">
      <c r="A849" s="11">
        <v>837</v>
      </c>
      <c r="B849" s="11" t="s">
        <v>2963</v>
      </c>
      <c r="C849" s="11" t="s">
        <v>2964</v>
      </c>
      <c r="D849" s="11" t="s">
        <v>2965</v>
      </c>
      <c r="E849" s="11" t="s">
        <v>2419</v>
      </c>
      <c r="F849" s="11" t="s">
        <v>4</v>
      </c>
      <c r="G849" s="12"/>
      <c r="H849" s="19"/>
      <c r="I849" s="20"/>
      <c r="J849" s="12"/>
      <c r="K849" s="12"/>
      <c r="L849" s="21">
        <v>42.5</v>
      </c>
      <c r="M849" s="21">
        <v>105.5</v>
      </c>
    </row>
    <row r="850" spans="1:13" customFormat="1" ht="15" x14ac:dyDescent="0.25">
      <c r="A850" s="28"/>
      <c r="C850" s="29"/>
      <c r="D850" s="30"/>
    </row>
    <row r="851" spans="1:13" customFormat="1" ht="15" x14ac:dyDescent="0.25">
      <c r="A851" s="47" t="s">
        <v>2995</v>
      </c>
      <c r="B851" s="47"/>
      <c r="C851" s="47"/>
      <c r="D851" s="47"/>
      <c r="E851" s="42"/>
      <c r="H851" s="30"/>
    </row>
    <row r="852" spans="1:13" customFormat="1" ht="15" x14ac:dyDescent="0.25">
      <c r="A852" s="28"/>
      <c r="C852" s="29"/>
      <c r="D852" s="30"/>
      <c r="E852" s="30"/>
      <c r="F852" s="30"/>
    </row>
    <row r="853" spans="1:13" customFormat="1" ht="15" x14ac:dyDescent="0.25">
      <c r="A853" s="28"/>
      <c r="C853" s="29"/>
      <c r="D853" s="30"/>
      <c r="E853" s="30"/>
      <c r="F853" s="30"/>
    </row>
    <row r="854" spans="1:13" customFormat="1" ht="15" x14ac:dyDescent="0.25">
      <c r="A854" s="28"/>
      <c r="C854" s="7"/>
      <c r="D854" s="7"/>
      <c r="E854" s="29"/>
      <c r="F854" s="30"/>
      <c r="G854" s="30"/>
      <c r="H854" s="30"/>
    </row>
    <row r="855" spans="1:13" customFormat="1" ht="15" x14ac:dyDescent="0.25">
      <c r="A855" s="28"/>
      <c r="C855" s="7"/>
      <c r="D855" s="7"/>
      <c r="E855" s="29"/>
      <c r="F855" s="30"/>
      <c r="G855" s="30"/>
      <c r="H855" s="30"/>
    </row>
    <row r="856" spans="1:13" customFormat="1" ht="15" x14ac:dyDescent="0.25">
      <c r="A856" s="28"/>
      <c r="C856" s="7"/>
      <c r="D856" s="7"/>
      <c r="E856" s="35"/>
      <c r="F856" s="31"/>
      <c r="G856" s="32"/>
      <c r="H856" s="32"/>
      <c r="I856" s="32"/>
    </row>
    <row r="857" spans="1:13" customFormat="1" ht="15" x14ac:dyDescent="0.25">
      <c r="A857" s="28"/>
      <c r="C857" s="7"/>
      <c r="D857" s="7"/>
      <c r="E857" s="44" t="s">
        <v>2996</v>
      </c>
      <c r="F857" s="44"/>
      <c r="G857" s="44"/>
      <c r="H857" s="44"/>
      <c r="I857" s="44"/>
    </row>
    <row r="858" spans="1:13" customFormat="1" ht="15" x14ac:dyDescent="0.25">
      <c r="A858" s="28"/>
      <c r="D858" s="30"/>
      <c r="E858" s="33"/>
      <c r="G858" s="34"/>
      <c r="H858" s="34"/>
      <c r="I858" s="34"/>
    </row>
  </sheetData>
  <autoFilter ref="A12:M849" xr:uid="{00000000-0001-0000-0000-000000000000}"/>
  <mergeCells count="13">
    <mergeCell ref="A1:M1"/>
    <mergeCell ref="A2:M2"/>
    <mergeCell ref="A4:M4"/>
    <mergeCell ref="A3:M3"/>
    <mergeCell ref="A5:C5"/>
    <mergeCell ref="E857:I857"/>
    <mergeCell ref="E5:F5"/>
    <mergeCell ref="E6:F6"/>
    <mergeCell ref="E7:F7"/>
    <mergeCell ref="E8:F8"/>
    <mergeCell ref="E9:F9"/>
    <mergeCell ref="E10:F10"/>
    <mergeCell ref="A851:D851"/>
  </mergeCells>
  <conditionalFormatting sqref="B12:B13 B15:B849">
    <cfRule type="duplicateValues" dxfId="0" priority="2"/>
  </conditionalFormatting>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EM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Hinojos</dc:creator>
  <cp:lastModifiedBy>Pensiones</cp:lastModifiedBy>
  <dcterms:created xsi:type="dcterms:W3CDTF">2025-09-23T18:09:25Z</dcterms:created>
  <dcterms:modified xsi:type="dcterms:W3CDTF">2025-11-14T22:39:40Z</dcterms:modified>
</cp:coreProperties>
</file>